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RH\Accès à l'information\2026-2027\Deuxième trimestre - 1er juillet au 30 septembre 2026\2026-08-25 Salaires supérieurs à 100K\"/>
    </mc:Choice>
  </mc:AlternateContent>
  <xr:revisionPtr revIDLastSave="0" documentId="13_ncr:1_{CC106DF1-65A3-4B8F-B974-D20895BDCB4E}" xr6:coauthVersionLast="47" xr6:coauthVersionMax="47" xr10:uidLastSave="{00000000-0000-0000-0000-000000000000}"/>
  <bookViews>
    <workbookView xWindow="-28920" yWindow="-120" windowWidth="29040" windowHeight="15720" xr2:uid="{F582D874-DC22-4F4B-9536-4B0BA9CC297F}"/>
  </bookViews>
  <sheets>
    <sheet name="Liste employés " sheetId="1" r:id="rId1"/>
    <sheet name="Liste cadres" sheetId="2" r:id="rId2"/>
  </sheets>
  <externalReferences>
    <externalReference r:id="rId3"/>
  </externalReferences>
  <definedNames>
    <definedName name="_xlnm._FilterDatabase" localSheetId="1" hidden="1">'Liste cadres'!$A$1:$C$1</definedName>
    <definedName name="_xlnm._FilterDatabase" localSheetId="0" hidden="1">'Liste employés 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9" i="1" l="1"/>
  <c r="B305" i="1"/>
  <c r="B147" i="1"/>
  <c r="B197" i="1"/>
  <c r="B218" i="1"/>
  <c r="B272" i="1"/>
  <c r="B500" i="1"/>
  <c r="B161" i="1"/>
  <c r="B503" i="1"/>
  <c r="B225" i="1"/>
  <c r="B289" i="1"/>
  <c r="B499" i="1"/>
  <c r="B349" i="1"/>
  <c r="B502" i="1"/>
  <c r="B498" i="1"/>
  <c r="B275" i="1"/>
  <c r="B320" i="1"/>
  <c r="B232" i="1"/>
  <c r="B312" i="1"/>
  <c r="B501" i="1"/>
  <c r="B316" i="1"/>
  <c r="B439" i="1"/>
  <c r="B430" i="1"/>
  <c r="B459" i="1"/>
  <c r="B73" i="1"/>
  <c r="B233" i="1"/>
  <c r="B497" i="1"/>
  <c r="B222" i="1"/>
  <c r="B438" i="1"/>
  <c r="B68" i="1"/>
  <c r="B337" i="1"/>
  <c r="B200" i="1"/>
  <c r="B236" i="1"/>
  <c r="B69" i="1"/>
  <c r="B328" i="1"/>
  <c r="B121" i="1"/>
  <c r="B362" i="1"/>
  <c r="B261" i="1"/>
  <c r="B321" i="1"/>
  <c r="B367" i="1"/>
  <c r="B452" i="1"/>
  <c r="B373" i="1"/>
  <c r="B206" i="1"/>
  <c r="B243" i="1"/>
  <c r="B267" i="1"/>
  <c r="B339" i="1"/>
  <c r="B133" i="1"/>
  <c r="B506" i="1"/>
  <c r="B227" i="1"/>
  <c r="B372" i="1"/>
  <c r="B510" i="1"/>
  <c r="B341" i="1"/>
  <c r="B319" i="1"/>
  <c r="B67" i="1"/>
  <c r="B241" i="1"/>
  <c r="B156" i="1"/>
  <c r="B59" i="1"/>
  <c r="B292" i="1"/>
  <c r="B264" i="1"/>
  <c r="B203" i="1"/>
  <c r="B369" i="1"/>
  <c r="B286" i="1"/>
  <c r="B332" i="1"/>
  <c r="B311" i="1"/>
  <c r="B204" i="1"/>
  <c r="B198" i="1"/>
  <c r="B279" i="1"/>
  <c r="B315" i="1"/>
  <c r="B207" i="1"/>
  <c r="B487" i="1"/>
  <c r="B507" i="1"/>
  <c r="B282" i="1"/>
  <c r="B519" i="1"/>
  <c r="B505" i="1"/>
  <c r="B221" i="1"/>
  <c r="B504" i="1"/>
  <c r="B437" i="1"/>
  <c r="B488" i="1"/>
  <c r="B231" i="1"/>
  <c r="B556" i="1"/>
  <c r="B61" i="1"/>
  <c r="B287" i="1"/>
  <c r="B393" i="1"/>
  <c r="B252" i="1"/>
  <c r="B66" i="1"/>
  <c r="B406" i="1"/>
  <c r="B304" i="1"/>
  <c r="B237" i="1"/>
  <c r="B234" i="1"/>
  <c r="B84" i="1"/>
  <c r="B32" i="1"/>
  <c r="B509" i="1"/>
  <c r="B217" i="1"/>
  <c r="B358" i="1"/>
  <c r="B517" i="1"/>
  <c r="B557" i="1"/>
  <c r="B343" i="1"/>
  <c r="B361" i="1"/>
  <c r="B308" i="1"/>
  <c r="B55" i="1"/>
  <c r="B256" i="1"/>
  <c r="B314" i="1"/>
  <c r="B38" i="1"/>
  <c r="B511" i="1"/>
  <c r="B555" i="1"/>
  <c r="B88" i="1"/>
  <c r="B39" i="1"/>
  <c r="B327" i="1"/>
  <c r="B322" i="1"/>
  <c r="B260" i="1"/>
  <c r="B53" i="1"/>
  <c r="B318" i="1"/>
  <c r="B208" i="1"/>
  <c r="B514" i="1"/>
  <c r="B508" i="1"/>
  <c r="B149" i="1"/>
  <c r="B257" i="1"/>
  <c r="B366" i="1"/>
  <c r="B388" i="1"/>
  <c r="B249" i="1"/>
  <c r="B350" i="1"/>
  <c r="B29" i="1"/>
  <c r="B559" i="1"/>
  <c r="B270" i="1"/>
  <c r="B148" i="1"/>
  <c r="B165" i="1"/>
  <c r="B386" i="1"/>
  <c r="B215" i="1"/>
  <c r="B516" i="1"/>
  <c r="B211" i="1"/>
  <c r="B151" i="1"/>
  <c r="B9" i="1"/>
  <c r="B70" i="1"/>
  <c r="B298" i="1"/>
  <c r="B146" i="1"/>
  <c r="B352" i="1"/>
  <c r="B254" i="1"/>
  <c r="B33" i="1"/>
  <c r="B469" i="1"/>
  <c r="B515" i="1"/>
  <c r="B83" i="1"/>
  <c r="B483" i="1"/>
  <c r="B419" i="1"/>
  <c r="B297" i="1"/>
  <c r="B255" i="1"/>
  <c r="B387" i="1"/>
  <c r="B415" i="1"/>
  <c r="B164" i="1"/>
  <c r="B426" i="1"/>
  <c r="B269" i="1"/>
  <c r="B79" i="1"/>
  <c r="B152" i="1"/>
  <c r="B163" i="1"/>
  <c r="B374" i="1"/>
  <c r="B41" i="1"/>
  <c r="B166" i="1"/>
  <c r="B244" i="1"/>
  <c r="B403" i="1"/>
  <c r="B460" i="1"/>
  <c r="B518" i="1"/>
  <c r="B405" i="1"/>
  <c r="B86" i="1"/>
  <c r="B401" i="1"/>
  <c r="B290" i="1"/>
  <c r="B160" i="1"/>
  <c r="B368" i="1"/>
  <c r="B199" i="1"/>
  <c r="B228" i="1"/>
  <c r="B216" i="1"/>
  <c r="B64" i="1"/>
  <c r="B558" i="1"/>
  <c r="B323" i="1"/>
  <c r="B220" i="1"/>
  <c r="B512" i="1"/>
  <c r="B76" i="1"/>
  <c r="B456" i="1"/>
  <c r="B402" i="1"/>
  <c r="B331" i="1"/>
  <c r="B89" i="1"/>
  <c r="B37" i="1"/>
  <c r="B353" i="1"/>
  <c r="B474" i="1"/>
  <c r="B465" i="1"/>
  <c r="B213" i="1"/>
  <c r="B293" i="1"/>
  <c r="B380" i="1"/>
  <c r="B159" i="1"/>
  <c r="B54" i="1"/>
  <c r="B435" i="1"/>
  <c r="B429" i="1"/>
  <c r="B433" i="1"/>
  <c r="B80" i="1"/>
  <c r="B100" i="1"/>
  <c r="B285" i="1"/>
  <c r="B85" i="1"/>
  <c r="B379" i="1"/>
  <c r="B303" i="1"/>
  <c r="B201" i="1"/>
  <c r="B240" i="1"/>
  <c r="B99" i="1"/>
  <c r="B329" i="1"/>
  <c r="B356" i="1"/>
  <c r="B370" i="1"/>
  <c r="B122" i="1"/>
  <c r="B489" i="1"/>
  <c r="B357" i="1"/>
  <c r="B302" i="1"/>
  <c r="B364" i="1"/>
  <c r="B295" i="1"/>
  <c r="B418" i="1"/>
  <c r="B135" i="1"/>
  <c r="B427" i="1"/>
  <c r="B258" i="1"/>
  <c r="B103" i="1"/>
  <c r="B333" i="1"/>
  <c r="B365" i="1"/>
  <c r="B101" i="1"/>
  <c r="B238" i="1"/>
  <c r="B334" i="1"/>
  <c r="B212" i="1"/>
  <c r="B335" i="1"/>
  <c r="B310" i="1"/>
  <c r="B363" i="1"/>
  <c r="B162" i="1"/>
  <c r="B284" i="1"/>
  <c r="B479" i="1"/>
  <c r="B395" i="1"/>
  <c r="B60" i="1"/>
  <c r="B145" i="1"/>
  <c r="B408" i="1"/>
  <c r="B396" i="1"/>
  <c r="B251" i="1"/>
  <c r="B467" i="1"/>
  <c r="B205" i="1"/>
  <c r="B229" i="1"/>
  <c r="B389" i="1"/>
  <c r="B105" i="1"/>
  <c r="B336" i="1"/>
  <c r="B102" i="1"/>
  <c r="B296" i="1"/>
  <c r="B470" i="1"/>
  <c r="B347" i="1"/>
  <c r="B18" i="1"/>
  <c r="B262" i="1"/>
  <c r="B63" i="1"/>
  <c r="B378" i="1"/>
  <c r="B253" i="1"/>
  <c r="B291" i="1"/>
  <c r="B409" i="1"/>
  <c r="B476" i="1"/>
  <c r="B42" i="1"/>
  <c r="B246" i="1"/>
  <c r="B266" i="1"/>
  <c r="B31" i="1"/>
  <c r="B30" i="1"/>
  <c r="B158" i="1"/>
  <c r="B56" i="1"/>
  <c r="B34" i="1"/>
  <c r="B77" i="1"/>
  <c r="B440" i="1"/>
  <c r="B265" i="1"/>
  <c r="B324" i="1"/>
  <c r="B271" i="1"/>
  <c r="B263" i="1"/>
  <c r="B348" i="1"/>
  <c r="B170" i="1"/>
  <c r="B390" i="1"/>
  <c r="B481" i="1"/>
  <c r="B235" i="1"/>
  <c r="B171" i="1"/>
  <c r="B242" i="1"/>
  <c r="B468" i="1"/>
  <c r="B381" i="1"/>
  <c r="B277" i="1"/>
  <c r="B268" i="1"/>
  <c r="B120" i="1"/>
  <c r="B11" i="1"/>
  <c r="B485" i="1"/>
  <c r="B428" i="1"/>
  <c r="B425" i="1"/>
  <c r="B410" i="1"/>
  <c r="B116" i="1"/>
  <c r="B398" i="1"/>
  <c r="B400" i="1"/>
  <c r="B223" i="1"/>
  <c r="B462" i="1"/>
  <c r="B169" i="1"/>
  <c r="B466" i="1"/>
  <c r="B239" i="1"/>
  <c r="B167" i="1"/>
  <c r="B276" i="1"/>
  <c r="B464" i="1"/>
  <c r="B448" i="1"/>
  <c r="B397" i="1"/>
  <c r="B340" i="1"/>
  <c r="B554" i="1"/>
  <c r="B391" i="1"/>
  <c r="B281" i="1"/>
  <c r="B457" i="1"/>
  <c r="B288" i="1"/>
  <c r="B283" i="1"/>
  <c r="B550" i="1"/>
  <c r="B385" i="1"/>
  <c r="B132" i="1"/>
  <c r="B482" i="1"/>
  <c r="B447" i="1"/>
  <c r="B134" i="1"/>
  <c r="B346" i="1"/>
  <c r="B35" i="1"/>
  <c r="B153" i="1"/>
  <c r="B301" i="1"/>
  <c r="B359" i="1"/>
  <c r="B78" i="1"/>
  <c r="B344" i="1"/>
  <c r="B553" i="1"/>
  <c r="B461" i="1"/>
  <c r="B214" i="1"/>
  <c r="B454" i="1"/>
  <c r="B477" i="1"/>
  <c r="B230" i="1"/>
  <c r="B412" i="1"/>
  <c r="B478" i="1"/>
  <c r="B17" i="1"/>
  <c r="B473" i="1"/>
  <c r="B168" i="1"/>
  <c r="B371" i="1"/>
  <c r="B280" i="1"/>
  <c r="B424" i="1"/>
  <c r="B219" i="1"/>
  <c r="B117" i="1"/>
  <c r="B416" i="1"/>
  <c r="B317" i="1"/>
  <c r="B209" i="1"/>
  <c r="B486" i="1"/>
  <c r="B57" i="1"/>
  <c r="B210" i="1"/>
  <c r="B106" i="1"/>
  <c r="B19" i="1"/>
  <c r="B278" i="1"/>
  <c r="B245" i="1"/>
  <c r="B345" i="1"/>
  <c r="B248" i="1"/>
  <c r="B422" i="1"/>
  <c r="B354" i="1"/>
  <c r="B124" i="1"/>
  <c r="B118" i="1"/>
  <c r="B82" i="1"/>
  <c r="B250" i="1"/>
  <c r="B202" i="1"/>
  <c r="B413" i="1"/>
  <c r="B23" i="1"/>
  <c r="B8" i="1"/>
  <c r="B155" i="1"/>
  <c r="B157" i="1"/>
  <c r="B20" i="1"/>
  <c r="B21" i="1"/>
  <c r="B463" i="1"/>
  <c r="B12" i="1"/>
  <c r="B351" i="1"/>
  <c r="B560" i="1"/>
  <c r="B450" i="1"/>
  <c r="B436" i="1"/>
  <c r="B137" i="1"/>
  <c r="B423" i="1"/>
  <c r="B407" i="1"/>
  <c r="B376" i="1"/>
  <c r="B45" i="1"/>
  <c r="B294" i="1"/>
  <c r="B309" i="1"/>
  <c r="B392" i="1"/>
  <c r="B453" i="1"/>
  <c r="B404" i="1"/>
  <c r="B22" i="1"/>
  <c r="B52" i="1"/>
  <c r="B421" i="1"/>
  <c r="B273" i="1"/>
  <c r="B325" i="1"/>
  <c r="B432" i="1"/>
  <c r="B330" i="1"/>
  <c r="B475" i="1"/>
  <c r="B384" i="1"/>
  <c r="B10" i="1"/>
  <c r="B355" i="1"/>
  <c r="B123" i="1"/>
  <c r="B259" i="1"/>
  <c r="B72" i="1"/>
  <c r="B313" i="1"/>
  <c r="B513" i="1"/>
  <c r="B383" i="1"/>
  <c r="B451" i="1"/>
  <c r="B226" i="1"/>
  <c r="B224" i="1"/>
  <c r="B411" i="1"/>
  <c r="B43" i="1"/>
  <c r="B154" i="1"/>
  <c r="B44" i="1"/>
  <c r="B150" i="1"/>
  <c r="B15" i="1"/>
  <c r="B458" i="1"/>
  <c r="B81" i="1"/>
  <c r="B87" i="1"/>
  <c r="B74" i="1"/>
  <c r="B14" i="1"/>
  <c r="B399" i="1"/>
  <c r="B342" i="1"/>
  <c r="B449" i="1"/>
  <c r="B455" i="1"/>
  <c r="B13" i="1"/>
  <c r="B7" i="1"/>
  <c r="B104" i="1"/>
  <c r="B300" i="1"/>
  <c r="B414" i="1"/>
  <c r="B36" i="1"/>
  <c r="B375" i="1"/>
  <c r="B71" i="1"/>
  <c r="B551" i="1"/>
  <c r="B484" i="1"/>
  <c r="B24" i="1"/>
  <c r="B131" i="1"/>
  <c r="B420" i="1"/>
  <c r="B247" i="1"/>
  <c r="B480" i="1"/>
  <c r="B434" i="1"/>
  <c r="B62" i="1"/>
  <c r="B307" i="1"/>
  <c r="B136" i="1"/>
  <c r="B471" i="1"/>
  <c r="B119" i="1"/>
  <c r="B338" i="1"/>
  <c r="B75" i="1"/>
  <c r="B417" i="1"/>
  <c r="B306" i="1"/>
  <c r="B431" i="1"/>
  <c r="B16" i="1"/>
  <c r="B377" i="1"/>
  <c r="B552" i="1"/>
  <c r="B125" i="1"/>
  <c r="B472" i="1"/>
  <c r="B394" i="1"/>
  <c r="B360" i="1"/>
  <c r="B382" i="1"/>
  <c r="B326" i="1"/>
  <c r="B274" i="1"/>
  <c r="B40" i="1"/>
  <c r="B65" i="1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<sst xmlns="http://schemas.openxmlformats.org/spreadsheetml/2006/main" count="195" uniqueCount="72">
  <si>
    <t>Noms</t>
  </si>
  <si>
    <t>Titre d'emploi</t>
  </si>
  <si>
    <t>Total général</t>
  </si>
  <si>
    <t>AINSLEY, GENEVIEVE</t>
  </si>
  <si>
    <t>ARCHAMBAULT, MARIE-EVE</t>
  </si>
  <si>
    <t>ARSENAULT, ANNIE</t>
  </si>
  <si>
    <t>AUGER, ISABELLE</t>
  </si>
  <si>
    <t>AUTHIER, SEBASTIEN</t>
  </si>
  <si>
    <t>BAELEN, SOPHIE</t>
  </si>
  <si>
    <t>BARBE, ANICK</t>
  </si>
  <si>
    <t>BARRAL, HELENE</t>
  </si>
  <si>
    <t>BEAULIEU, VALERIE</t>
  </si>
  <si>
    <t>BERGER, STEPHANIE</t>
  </si>
  <si>
    <t>BERGERON, SERGE</t>
  </si>
  <si>
    <t>BERTHIAUME, ANNIE</t>
  </si>
  <si>
    <t>BETTEZ, GENEVIEVE</t>
  </si>
  <si>
    <t>BIZIER, FREDERIC</t>
  </si>
  <si>
    <t>BOULMERKA, MOUNIA IKRAM</t>
  </si>
  <si>
    <t>BOUTIN, GENEVIEVE</t>
  </si>
  <si>
    <t>BOUZOUAD, HAYET</t>
  </si>
  <si>
    <t>BRAN, VEATSHYE</t>
  </si>
  <si>
    <t>BRASIOLA, AMELIE</t>
  </si>
  <si>
    <t>BRISEBOIS, ANIE</t>
  </si>
  <si>
    <t>CHARCHALIS, MELANIE</t>
  </si>
  <si>
    <t>CHAREST, ARIANE</t>
  </si>
  <si>
    <t>COTE, MARIE-EVE</t>
  </si>
  <si>
    <t>DAUPHIN-DAFFE, OLIVIER</t>
  </si>
  <si>
    <t>DOMPIERRE, MARIANE</t>
  </si>
  <si>
    <t>DULUDE, GENEVIEVE</t>
  </si>
  <si>
    <t>EID, PATRICK</t>
  </si>
  <si>
    <t>ETHIER, ERIC</t>
  </si>
  <si>
    <t>FONTAINE, SIMON-CHARLES</t>
  </si>
  <si>
    <t>GAUTHIER-DION, HUGO</t>
  </si>
  <si>
    <t>GERIN-LAJOIE, ELISE</t>
  </si>
  <si>
    <t>HALL, AUDREY-JANE</t>
  </si>
  <si>
    <t>HAMEL, MARTIN</t>
  </si>
  <si>
    <t>HANNACHI, NOUREDDINE</t>
  </si>
  <si>
    <t>JOLICOEUR, JOELLE</t>
  </si>
  <si>
    <t>L.-L'ALLIER, PHILIPPE</t>
  </si>
  <si>
    <t>L'ABBEE, JEAN-FRANCOIS</t>
  </si>
  <si>
    <t>LAFOREST, AMELIE</t>
  </si>
  <si>
    <t>LANGLOIS, DAVID</t>
  </si>
  <si>
    <t>LAPLANTE, MARIE-JOSEE</t>
  </si>
  <si>
    <t>LUONG, KIET-VAN</t>
  </si>
  <si>
    <t>MENARD, MATHIEU</t>
  </si>
  <si>
    <t>MERETTE, NADINE</t>
  </si>
  <si>
    <t>MERISIER, SOPHIA</t>
  </si>
  <si>
    <t>MEUS, BEVERLY NAITA</t>
  </si>
  <si>
    <t>MINACOVA, ALIONA</t>
  </si>
  <si>
    <t>MONGRAIN, IAN</t>
  </si>
  <si>
    <t>MORIN, KARL</t>
  </si>
  <si>
    <t>NADEAU, KARINE</t>
  </si>
  <si>
    <t>PERROUTY, CHRISTINE</t>
  </si>
  <si>
    <t>PICHE-ROY, VINCENT</t>
  </si>
  <si>
    <t>RAGGUEM, NESRINE</t>
  </si>
  <si>
    <t>RAINVILLE, MARC-ANDRE</t>
  </si>
  <si>
    <t>REDBURN, CARL-DAVID</t>
  </si>
  <si>
    <t>RICHARD, JULIE</t>
  </si>
  <si>
    <t>ROBERT, CHANTAL</t>
  </si>
  <si>
    <t>ROLLAND, MANON</t>
  </si>
  <si>
    <t>ROY, JEAN-DENIS</t>
  </si>
  <si>
    <t>SANON, ANDERSON</t>
  </si>
  <si>
    <t>ST-AMOUR, HELENE</t>
  </si>
  <si>
    <t>TARDIF, CHARLES</t>
  </si>
  <si>
    <t>THERIAULT, MARIANNE</t>
  </si>
  <si>
    <t>THIBAULT-GERVAIS, GENEVIEVE</t>
  </si>
  <si>
    <t>TODD, JULIE</t>
  </si>
  <si>
    <t>TRUDEL, DOMINIQUE</t>
  </si>
  <si>
    <t>VO THANG, THANH-THUY</t>
  </si>
  <si>
    <t>YIN, SUY HENG</t>
  </si>
  <si>
    <t>Employé - Numéro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</si>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</sst>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$_ ;_ * \(#,##0.00\)\ _$_ ;_ * &quot;-&quot;??_)\ _$_ ;_ @_ "/>
    <numFmt numFmtId="165" formatCode="00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3" xfId="0" applyBorder="1"/>
    <xf numFmtId="164" fontId="0" fillId="0" borderId="2" xfId="1" applyFont="1" applyFill="1" applyBorder="1"/>
    <xf numFmtId="164" fontId="0" fillId="0" borderId="4" xfId="1" applyFont="1" applyFill="1" applyBorder="1"/>
    <xf numFmtId="164" fontId="0" fillId="0" borderId="0" xfId="1" applyFont="1"/>
    <xf numFmtId="165" fontId="0" fillId="0" borderId="1" xfId="0" applyNumberFormat="1" applyBorder="1"/>
    <xf numFmtId="165" fontId="0" fillId="0" borderId="3" xfId="0" applyNumberForma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alaire/Isabelle%20Auger/Demande%20d'acc&#232;s%20&#224;%20l'information/2026-08-31%20Demande%20d'acc&#232;s%20&#224;%20l'information.xlsx" TargetMode="External"/><Relationship Id="rId1" Type="http://schemas.openxmlformats.org/officeDocument/2006/relationships/externalLinkPath" Target="/Salaire/Isabelle%20Auger/Demande%20d'acc&#232;s%20&#224;%20l'information/2026-08-31%20Demande%20d'acc&#232;s%20&#224;%20l'inform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e employés"/>
      <sheetName val="Employé TE"/>
      <sheetName val="Employés (2)"/>
      <sheetName val="Employés"/>
      <sheetName val="Liste des cadres"/>
      <sheetName val="Cadres TE"/>
      <sheetName val="Cadres (2)"/>
      <sheetName val="Cadres"/>
    </sheetNames>
    <sheetDataSet>
      <sheetData sheetId="0"/>
      <sheetData sheetId="1">
        <row r="1">
          <cell r="A1" t="str">
            <v>Employé - Numéro</v>
          </cell>
          <cell r="B1" t="str">
            <v>Titre d’emploi - Description</v>
          </cell>
        </row>
        <row r="2">
          <cell r="A2">
            <v>3</v>
          </cell>
          <cell r="B2" t="str">
            <v>Sec.de Chef.dep</v>
          </cell>
        </row>
        <row r="3">
          <cell r="A3">
            <v>45</v>
          </cell>
          <cell r="B3" t="str">
            <v>Sec.de Chef.dep</v>
          </cell>
        </row>
        <row r="4">
          <cell r="A4">
            <v>45</v>
          </cell>
          <cell r="B4" t="str">
            <v>SECRETAIRE MED</v>
          </cell>
        </row>
        <row r="5">
          <cell r="A5">
            <v>49</v>
          </cell>
          <cell r="B5" t="str">
            <v>Infirmière</v>
          </cell>
        </row>
        <row r="6">
          <cell r="A6">
            <v>84</v>
          </cell>
          <cell r="B6" t="str">
            <v>Infirmier(ère) clinicien(ne)</v>
          </cell>
        </row>
        <row r="7">
          <cell r="A7">
            <v>84</v>
          </cell>
          <cell r="B7" t="str">
            <v>Infirmier(ère) clinicien(ne) assistant(e) chef</v>
          </cell>
        </row>
        <row r="8">
          <cell r="A8">
            <v>161</v>
          </cell>
          <cell r="B8" t="str">
            <v>Tech.administr.</v>
          </cell>
        </row>
        <row r="9">
          <cell r="A9">
            <v>181</v>
          </cell>
          <cell r="B9" t="str">
            <v>Infirmier(ère) clinicien(ne)</v>
          </cell>
        </row>
        <row r="10">
          <cell r="A10">
            <v>183</v>
          </cell>
          <cell r="B10" t="str">
            <v>AG.ADM.ADM.CL3</v>
          </cell>
        </row>
        <row r="11">
          <cell r="A11">
            <v>183</v>
          </cell>
          <cell r="B11" t="str">
            <v>Commis Interm.</v>
          </cell>
        </row>
        <row r="12">
          <cell r="A12">
            <v>218</v>
          </cell>
          <cell r="B12" t="str">
            <v>AG.ADM.ADM.CL3</v>
          </cell>
        </row>
        <row r="13">
          <cell r="A13">
            <v>218</v>
          </cell>
          <cell r="B13" t="str">
            <v>Commis Interm.</v>
          </cell>
        </row>
        <row r="14">
          <cell r="A14">
            <v>223</v>
          </cell>
          <cell r="B14" t="str">
            <v>Commis Interm.</v>
          </cell>
        </row>
        <row r="15">
          <cell r="A15">
            <v>225</v>
          </cell>
          <cell r="B15" t="str">
            <v>Infirmier(ère) clinicien(ne)</v>
          </cell>
        </row>
        <row r="16">
          <cell r="A16">
            <v>231</v>
          </cell>
          <cell r="B16" t="str">
            <v>AG.ADM.ADM.CL3</v>
          </cell>
        </row>
        <row r="17">
          <cell r="A17">
            <v>231</v>
          </cell>
          <cell r="B17" t="str">
            <v>Commis Interm.</v>
          </cell>
        </row>
        <row r="18">
          <cell r="A18">
            <v>243</v>
          </cell>
          <cell r="B18" t="str">
            <v>AG.ADM.ADM.CL3</v>
          </cell>
        </row>
        <row r="19">
          <cell r="A19">
            <v>243</v>
          </cell>
          <cell r="B19" t="str">
            <v>Commis Interm.</v>
          </cell>
        </row>
        <row r="20">
          <cell r="A20">
            <v>244</v>
          </cell>
          <cell r="B20" t="str">
            <v>AG.ADM.ADM.CL3</v>
          </cell>
        </row>
        <row r="21">
          <cell r="A21">
            <v>244</v>
          </cell>
          <cell r="B21" t="str">
            <v>Commis Interm.</v>
          </cell>
        </row>
        <row r="22">
          <cell r="A22">
            <v>261</v>
          </cell>
          <cell r="B22" t="str">
            <v>Tech.e.phys.med</v>
          </cell>
        </row>
        <row r="23">
          <cell r="A23">
            <v>283</v>
          </cell>
          <cell r="B23" t="str">
            <v>SECRETAIRE MED</v>
          </cell>
        </row>
        <row r="24">
          <cell r="A24">
            <v>287</v>
          </cell>
          <cell r="B24" t="str">
            <v>AG.ADM.ADM.CL3</v>
          </cell>
        </row>
        <row r="25">
          <cell r="A25">
            <v>287</v>
          </cell>
          <cell r="B25" t="str">
            <v>Commis Interm.</v>
          </cell>
        </row>
        <row r="26">
          <cell r="A26">
            <v>295</v>
          </cell>
          <cell r="B26" t="str">
            <v>Technologue spécialisé(e) en imagerie médicale</v>
          </cell>
        </row>
        <row r="27">
          <cell r="A27">
            <v>306</v>
          </cell>
          <cell r="B27" t="str">
            <v>ass tech rx/pab</v>
          </cell>
        </row>
        <row r="28">
          <cell r="A28">
            <v>306</v>
          </cell>
          <cell r="B28" t="str">
            <v>PREP. BENEFIC.</v>
          </cell>
        </row>
        <row r="29">
          <cell r="A29">
            <v>344</v>
          </cell>
          <cell r="B29" t="str">
            <v>Infirmière</v>
          </cell>
        </row>
        <row r="30">
          <cell r="A30">
            <v>356</v>
          </cell>
          <cell r="B30" t="str">
            <v>Commis Interm.</v>
          </cell>
        </row>
        <row r="31">
          <cell r="A31">
            <v>414</v>
          </cell>
          <cell r="B31" t="str">
            <v>SECRETAIRE MED</v>
          </cell>
        </row>
        <row r="32">
          <cell r="A32">
            <v>421</v>
          </cell>
          <cell r="B32" t="str">
            <v>Conseillère soins infirmiers/Infirmière clinicienne</v>
          </cell>
        </row>
        <row r="33">
          <cell r="A33">
            <v>421</v>
          </cell>
          <cell r="B33" t="str">
            <v>Infirmier(ère) clinicien(ne)</v>
          </cell>
        </row>
        <row r="34">
          <cell r="A34">
            <v>432</v>
          </cell>
          <cell r="B34" t="str">
            <v>AG.ADM.ADM.CL3</v>
          </cell>
        </row>
        <row r="35">
          <cell r="A35">
            <v>432</v>
          </cell>
          <cell r="B35" t="str">
            <v>Commis Interm.</v>
          </cell>
        </row>
        <row r="36">
          <cell r="A36">
            <v>436</v>
          </cell>
          <cell r="B36" t="str">
            <v>Agent Gestion</v>
          </cell>
        </row>
        <row r="37">
          <cell r="A37">
            <v>501</v>
          </cell>
          <cell r="B37" t="str">
            <v>Infirmier(ère) clinicien(ne)</v>
          </cell>
        </row>
        <row r="38">
          <cell r="A38">
            <v>506</v>
          </cell>
          <cell r="B38" t="str">
            <v>SECRETAIRE MED</v>
          </cell>
        </row>
        <row r="39">
          <cell r="A39">
            <v>512</v>
          </cell>
          <cell r="B39" t="str">
            <v>Infirmière</v>
          </cell>
        </row>
        <row r="40">
          <cell r="A40">
            <v>530</v>
          </cell>
          <cell r="B40" t="str">
            <v>Infirmière</v>
          </cell>
        </row>
        <row r="41">
          <cell r="A41">
            <v>541</v>
          </cell>
          <cell r="B41" t="str">
            <v>Infirmier(ère) clinicien(ne)</v>
          </cell>
        </row>
        <row r="42">
          <cell r="A42">
            <v>570</v>
          </cell>
          <cell r="B42" t="str">
            <v>Infirmière</v>
          </cell>
        </row>
        <row r="43">
          <cell r="A43">
            <v>588</v>
          </cell>
          <cell r="B43" t="str">
            <v>Sec.de Chef.dep</v>
          </cell>
        </row>
        <row r="44">
          <cell r="A44">
            <v>591</v>
          </cell>
          <cell r="B44" t="str">
            <v>Infirmière</v>
          </cell>
        </row>
        <row r="45">
          <cell r="A45">
            <v>615</v>
          </cell>
          <cell r="B45" t="str">
            <v>Infirmier(ère) clinicien(ne)</v>
          </cell>
        </row>
        <row r="46">
          <cell r="A46">
            <v>631</v>
          </cell>
          <cell r="B46" t="str">
            <v>AG.ADM.ADM.CL3</v>
          </cell>
        </row>
        <row r="47">
          <cell r="A47">
            <v>631</v>
          </cell>
          <cell r="B47" t="str">
            <v>Commis Interm.</v>
          </cell>
        </row>
        <row r="48">
          <cell r="A48">
            <v>633</v>
          </cell>
          <cell r="B48" t="str">
            <v>Infirmier(ère) clinicien(ne)</v>
          </cell>
        </row>
        <row r="49">
          <cell r="A49">
            <v>666</v>
          </cell>
          <cell r="B49" t="str">
            <v>Infirmière</v>
          </cell>
        </row>
        <row r="50">
          <cell r="A50">
            <v>678</v>
          </cell>
          <cell r="B50" t="str">
            <v>Infirmier(ère) clinicien(ne)</v>
          </cell>
        </row>
        <row r="51">
          <cell r="A51">
            <v>678</v>
          </cell>
          <cell r="B51" t="str">
            <v>Infirmier(ère) clinicien(ne) assistant(e) chef</v>
          </cell>
        </row>
        <row r="52">
          <cell r="A52">
            <v>721</v>
          </cell>
          <cell r="B52" t="str">
            <v>Infirmière</v>
          </cell>
        </row>
        <row r="53">
          <cell r="A53">
            <v>724</v>
          </cell>
          <cell r="B53" t="str">
            <v>AG.ADM.ADM.CL3</v>
          </cell>
        </row>
        <row r="54">
          <cell r="A54">
            <v>724</v>
          </cell>
          <cell r="B54" t="str">
            <v>Commis Interm.</v>
          </cell>
        </row>
        <row r="55">
          <cell r="A55">
            <v>752</v>
          </cell>
          <cell r="B55" t="str">
            <v>Infirmière</v>
          </cell>
        </row>
        <row r="56">
          <cell r="A56">
            <v>765</v>
          </cell>
          <cell r="B56" t="str">
            <v>Infirmier(ère) clinicien(ne)</v>
          </cell>
        </row>
        <row r="57">
          <cell r="A57">
            <v>772</v>
          </cell>
          <cell r="B57" t="str">
            <v>Assistant(e) infirmier(ère) chef</v>
          </cell>
        </row>
        <row r="58">
          <cell r="A58">
            <v>786</v>
          </cell>
          <cell r="B58" t="str">
            <v>Assistant(e) infirmier(ère) chef</v>
          </cell>
        </row>
        <row r="59">
          <cell r="A59">
            <v>791</v>
          </cell>
          <cell r="B59" t="str">
            <v>Infirmière</v>
          </cell>
        </row>
        <row r="60">
          <cell r="A60">
            <v>798</v>
          </cell>
          <cell r="B60" t="str">
            <v>Assistant(e) infirmier(ère) chef</v>
          </cell>
        </row>
        <row r="61">
          <cell r="A61">
            <v>798</v>
          </cell>
          <cell r="B61" t="str">
            <v>Infirmière</v>
          </cell>
        </row>
        <row r="62">
          <cell r="A62">
            <v>803</v>
          </cell>
          <cell r="B62" t="str">
            <v>Infirmière</v>
          </cell>
        </row>
        <row r="63">
          <cell r="A63">
            <v>826</v>
          </cell>
          <cell r="B63" t="str">
            <v>AG.ADM.ADM.CL3</v>
          </cell>
        </row>
        <row r="64">
          <cell r="A64">
            <v>826</v>
          </cell>
          <cell r="B64" t="str">
            <v>Commis Interm.</v>
          </cell>
        </row>
        <row r="65">
          <cell r="A65">
            <v>833</v>
          </cell>
          <cell r="B65" t="str">
            <v>Assistant chef inhalothérapie</v>
          </cell>
        </row>
        <row r="66">
          <cell r="A66">
            <v>841</v>
          </cell>
          <cell r="B66" t="str">
            <v>Sec.de Chef.dep</v>
          </cell>
        </row>
        <row r="67">
          <cell r="A67">
            <v>842</v>
          </cell>
          <cell r="B67" t="str">
            <v>AG.ADM.ADM.CL3</v>
          </cell>
        </row>
        <row r="68">
          <cell r="A68">
            <v>842</v>
          </cell>
          <cell r="B68" t="str">
            <v>Commis Interm.</v>
          </cell>
        </row>
        <row r="69">
          <cell r="A69">
            <v>893</v>
          </cell>
          <cell r="B69" t="str">
            <v>Infirmière</v>
          </cell>
        </row>
        <row r="70">
          <cell r="A70">
            <v>919</v>
          </cell>
          <cell r="B70" t="str">
            <v>AG.ADM.ADM.CL3</v>
          </cell>
        </row>
        <row r="71">
          <cell r="A71">
            <v>919</v>
          </cell>
          <cell r="B71" t="str">
            <v>Commis Interm.</v>
          </cell>
        </row>
        <row r="72">
          <cell r="A72">
            <v>925</v>
          </cell>
          <cell r="B72" t="str">
            <v>AG.ADM.ADM.CL3</v>
          </cell>
        </row>
        <row r="73">
          <cell r="A73">
            <v>925</v>
          </cell>
          <cell r="B73" t="str">
            <v>Commis Interm.</v>
          </cell>
        </row>
        <row r="74">
          <cell r="A74">
            <v>955</v>
          </cell>
          <cell r="B74" t="str">
            <v>Inhalothérapeute</v>
          </cell>
        </row>
        <row r="75">
          <cell r="A75">
            <v>973</v>
          </cell>
          <cell r="B75" t="str">
            <v>AG.ADM.ADM.CL1</v>
          </cell>
        </row>
        <row r="76">
          <cell r="A76">
            <v>975</v>
          </cell>
          <cell r="B76" t="str">
            <v>ag.plan.prog.re</v>
          </cell>
        </row>
        <row r="77">
          <cell r="A77">
            <v>985</v>
          </cell>
          <cell r="B77" t="str">
            <v>Sec.de Chef.dep</v>
          </cell>
        </row>
        <row r="78">
          <cell r="A78">
            <v>1008</v>
          </cell>
          <cell r="B78" t="str">
            <v>SECRETAIRE MED</v>
          </cell>
        </row>
        <row r="79">
          <cell r="A79">
            <v>1051</v>
          </cell>
          <cell r="B79" t="str">
            <v>AG.ADM.SEC.CL4</v>
          </cell>
        </row>
        <row r="80">
          <cell r="A80">
            <v>1051</v>
          </cell>
          <cell r="B80" t="str">
            <v>Commis Interm.</v>
          </cell>
        </row>
        <row r="81">
          <cell r="A81">
            <v>1051</v>
          </cell>
          <cell r="B81" t="str">
            <v>Telephoniste</v>
          </cell>
        </row>
        <row r="82">
          <cell r="A82">
            <v>1079</v>
          </cell>
          <cell r="B82" t="str">
            <v>Perfusionniste clinique</v>
          </cell>
        </row>
        <row r="83">
          <cell r="A83">
            <v>1097</v>
          </cell>
          <cell r="B83" t="str">
            <v>AG.ADM.ADM.CL3</v>
          </cell>
        </row>
        <row r="84">
          <cell r="A84">
            <v>1097</v>
          </cell>
          <cell r="B84" t="str">
            <v>Commis Interm.</v>
          </cell>
        </row>
        <row r="85">
          <cell r="A85">
            <v>1099</v>
          </cell>
          <cell r="B85" t="str">
            <v>Commis Interm.</v>
          </cell>
        </row>
        <row r="86">
          <cell r="A86">
            <v>1106</v>
          </cell>
          <cell r="B86" t="str">
            <v>Technologue spécialisé(e) en imagerie médicale</v>
          </cell>
        </row>
        <row r="87">
          <cell r="A87">
            <v>1125</v>
          </cell>
          <cell r="B87" t="str">
            <v>Archiviste</v>
          </cell>
        </row>
        <row r="88">
          <cell r="A88">
            <v>1140</v>
          </cell>
          <cell r="B88" t="str">
            <v>Infirmier(ère) clinicien(ne)</v>
          </cell>
        </row>
        <row r="89">
          <cell r="A89">
            <v>1149</v>
          </cell>
          <cell r="B89" t="str">
            <v>AG.ADM.ADM.CL3</v>
          </cell>
        </row>
        <row r="90">
          <cell r="A90">
            <v>1149</v>
          </cell>
          <cell r="B90" t="str">
            <v>Commis Interm.</v>
          </cell>
        </row>
        <row r="91">
          <cell r="A91">
            <v>1154</v>
          </cell>
          <cell r="B91" t="str">
            <v>Conseillère soins infirmiers/Infirmière clinicienne</v>
          </cell>
        </row>
        <row r="92">
          <cell r="A92">
            <v>1154</v>
          </cell>
          <cell r="B92" t="str">
            <v>Infirmier(ère) clinicien(ne)</v>
          </cell>
        </row>
        <row r="93">
          <cell r="A93">
            <v>1158</v>
          </cell>
          <cell r="B93" t="str">
            <v>Inhalothérapeute</v>
          </cell>
        </row>
        <row r="94">
          <cell r="A94">
            <v>1191</v>
          </cell>
          <cell r="B94" t="str">
            <v>pharmacien</v>
          </cell>
        </row>
        <row r="95">
          <cell r="A95">
            <v>1231</v>
          </cell>
          <cell r="B95" t="str">
            <v>Conseiller(ère) en soins infirmiers</v>
          </cell>
        </row>
        <row r="96">
          <cell r="A96">
            <v>1246</v>
          </cell>
          <cell r="B96" t="str">
            <v>ag.plan.prog.re</v>
          </cell>
        </row>
        <row r="97">
          <cell r="A97">
            <v>1251</v>
          </cell>
          <cell r="B97" t="str">
            <v>AG.ADM.ADM.CL3</v>
          </cell>
        </row>
        <row r="98">
          <cell r="A98">
            <v>1251</v>
          </cell>
          <cell r="B98" t="str">
            <v>Commis Interm.</v>
          </cell>
        </row>
        <row r="99">
          <cell r="A99">
            <v>1256</v>
          </cell>
          <cell r="B99" t="str">
            <v>ass tech rx/pab</v>
          </cell>
        </row>
        <row r="100">
          <cell r="A100">
            <v>1260</v>
          </cell>
          <cell r="B100" t="str">
            <v>Coordonnateur - projets logistiques</v>
          </cell>
        </row>
        <row r="101">
          <cell r="A101">
            <v>1261</v>
          </cell>
          <cell r="B101" t="str">
            <v>AG.ADM.ADM.CL3</v>
          </cell>
        </row>
        <row r="102">
          <cell r="A102">
            <v>1261</v>
          </cell>
          <cell r="B102" t="str">
            <v>Commis Interm.</v>
          </cell>
        </row>
        <row r="103">
          <cell r="A103">
            <v>1262</v>
          </cell>
          <cell r="B103" t="str">
            <v>Infirmière</v>
          </cell>
        </row>
        <row r="104">
          <cell r="A104">
            <v>1266</v>
          </cell>
          <cell r="B104" t="str">
            <v>PREP. BENEFIC.</v>
          </cell>
        </row>
        <row r="105">
          <cell r="A105">
            <v>1268</v>
          </cell>
          <cell r="B105" t="str">
            <v>Ass.ch.tech.rx.</v>
          </cell>
        </row>
        <row r="106">
          <cell r="A106">
            <v>1268</v>
          </cell>
          <cell r="B106" t="str">
            <v>Techno rx SIIN</v>
          </cell>
        </row>
        <row r="107">
          <cell r="A107">
            <v>1280</v>
          </cell>
          <cell r="B107" t="str">
            <v>Infirmière</v>
          </cell>
        </row>
        <row r="108">
          <cell r="A108">
            <v>1286</v>
          </cell>
          <cell r="B108" t="str">
            <v>Coor.tech.radio</v>
          </cell>
        </row>
        <row r="109">
          <cell r="A109">
            <v>1302</v>
          </cell>
          <cell r="B109" t="str">
            <v>SECRETAIRE MED</v>
          </cell>
        </row>
        <row r="110">
          <cell r="A110">
            <v>1306</v>
          </cell>
          <cell r="B110" t="str">
            <v>ass tech rx/pab</v>
          </cell>
        </row>
        <row r="111">
          <cell r="A111">
            <v>1306</v>
          </cell>
          <cell r="B111" t="str">
            <v>BRANC-PAB</v>
          </cell>
        </row>
        <row r="112">
          <cell r="A112">
            <v>1312</v>
          </cell>
          <cell r="B112" t="str">
            <v>Acheteur</v>
          </cell>
        </row>
        <row r="113">
          <cell r="A113">
            <v>1326</v>
          </cell>
          <cell r="B113" t="str">
            <v>AG.ADM.SEC.CL2</v>
          </cell>
        </row>
        <row r="114">
          <cell r="A114">
            <v>1364</v>
          </cell>
          <cell r="B114" t="str">
            <v>Infirmière</v>
          </cell>
        </row>
        <row r="115">
          <cell r="A115">
            <v>1373</v>
          </cell>
          <cell r="B115" t="str">
            <v>Technologue spécialisé(e) en imagerie médicale</v>
          </cell>
        </row>
        <row r="116">
          <cell r="A116">
            <v>1383</v>
          </cell>
          <cell r="B116" t="str">
            <v>Inhalothérapeute</v>
          </cell>
        </row>
        <row r="117">
          <cell r="A117">
            <v>1398</v>
          </cell>
          <cell r="B117" t="str">
            <v>Sec.de Chef.dep</v>
          </cell>
        </row>
        <row r="118">
          <cell r="A118">
            <v>1402</v>
          </cell>
          <cell r="B118" t="str">
            <v>AG.ADM.ADM.CL3</v>
          </cell>
        </row>
        <row r="119">
          <cell r="A119">
            <v>1402</v>
          </cell>
          <cell r="B119" t="str">
            <v>Commis Interm.</v>
          </cell>
        </row>
        <row r="120">
          <cell r="A120">
            <v>1427</v>
          </cell>
          <cell r="B120" t="str">
            <v>Inhalothérapeute</v>
          </cell>
        </row>
        <row r="121">
          <cell r="A121">
            <v>1446</v>
          </cell>
          <cell r="B121" t="str">
            <v>Infirmière</v>
          </cell>
        </row>
        <row r="122">
          <cell r="A122">
            <v>1452</v>
          </cell>
          <cell r="B122" t="str">
            <v>DIETETISTE-NUTR</v>
          </cell>
        </row>
        <row r="123">
          <cell r="A123">
            <v>1479</v>
          </cell>
          <cell r="B123" t="str">
            <v>Assistant(e) infirmier(ère) chef</v>
          </cell>
        </row>
        <row r="124">
          <cell r="A124">
            <v>1487</v>
          </cell>
          <cell r="B124" t="str">
            <v>AG.ADM.ADM.CL3</v>
          </cell>
        </row>
        <row r="125">
          <cell r="A125">
            <v>1487</v>
          </cell>
          <cell r="B125" t="str">
            <v>Commis Interm.</v>
          </cell>
        </row>
        <row r="126">
          <cell r="A126">
            <v>1488</v>
          </cell>
          <cell r="B126" t="str">
            <v>PREP. BENEFIC.</v>
          </cell>
        </row>
        <row r="127">
          <cell r="A127">
            <v>1490</v>
          </cell>
          <cell r="B127" t="str">
            <v>Inhalothérapeute</v>
          </cell>
        </row>
        <row r="128">
          <cell r="A128">
            <v>1492</v>
          </cell>
          <cell r="B128" t="str">
            <v>Technologue spécialisé(e) en imagerie médicale</v>
          </cell>
        </row>
        <row r="129">
          <cell r="A129">
            <v>1496</v>
          </cell>
          <cell r="B129" t="str">
            <v>Pab-Aide</v>
          </cell>
        </row>
        <row r="130">
          <cell r="A130">
            <v>1497</v>
          </cell>
          <cell r="B130" t="str">
            <v>Ass.ch.tech.rx.</v>
          </cell>
        </row>
        <row r="131">
          <cell r="A131">
            <v>1497</v>
          </cell>
          <cell r="B131" t="str">
            <v>Coor.tech.radio</v>
          </cell>
        </row>
        <row r="132">
          <cell r="A132">
            <v>1497</v>
          </cell>
          <cell r="B132" t="str">
            <v>Technologue spécialisé(e) en imagerie médicale</v>
          </cell>
        </row>
        <row r="133">
          <cell r="A133">
            <v>1527</v>
          </cell>
          <cell r="B133" t="str">
            <v>Cons.prof.rech.</v>
          </cell>
        </row>
        <row r="134">
          <cell r="A134">
            <v>1541</v>
          </cell>
          <cell r="B134" t="str">
            <v>AG.ADM.ADM.CL3</v>
          </cell>
        </row>
        <row r="135">
          <cell r="A135">
            <v>1541</v>
          </cell>
          <cell r="B135" t="str">
            <v>Commis Interm.</v>
          </cell>
        </row>
        <row r="136">
          <cell r="A136">
            <v>1556</v>
          </cell>
          <cell r="B136" t="str">
            <v>Assistant(e) infirmier(ère) chef</v>
          </cell>
        </row>
        <row r="137">
          <cell r="A137">
            <v>1556</v>
          </cell>
          <cell r="B137" t="str">
            <v>Infirmière</v>
          </cell>
        </row>
        <row r="138">
          <cell r="A138">
            <v>1556</v>
          </cell>
          <cell r="B138" t="str">
            <v>T.e.elimine</v>
          </cell>
        </row>
        <row r="139">
          <cell r="A139">
            <v>1563</v>
          </cell>
          <cell r="B139" t="str">
            <v>AG.ADM.ADM.CL3</v>
          </cell>
        </row>
        <row r="140">
          <cell r="A140">
            <v>1593</v>
          </cell>
          <cell r="B140" t="str">
            <v>BRANC-PAB</v>
          </cell>
        </row>
        <row r="141">
          <cell r="A141">
            <v>1601</v>
          </cell>
          <cell r="B141" t="str">
            <v>AG.ADM.ADM.CL3</v>
          </cell>
        </row>
        <row r="142">
          <cell r="A142">
            <v>1601</v>
          </cell>
          <cell r="B142" t="str">
            <v>Commis Interm.</v>
          </cell>
        </row>
        <row r="143">
          <cell r="A143">
            <v>1620</v>
          </cell>
          <cell r="B143" t="str">
            <v>Physiotherapeut</v>
          </cell>
        </row>
        <row r="144">
          <cell r="A144">
            <v>1640</v>
          </cell>
          <cell r="B144" t="str">
            <v>Infirmière</v>
          </cell>
        </row>
        <row r="145">
          <cell r="A145">
            <v>1652</v>
          </cell>
          <cell r="B145" t="str">
            <v>Infirmier(ère) clinicien(ne)</v>
          </cell>
        </row>
        <row r="146">
          <cell r="A146">
            <v>1671</v>
          </cell>
          <cell r="B146" t="str">
            <v>Infirmier(ère) clinicien(ne)</v>
          </cell>
        </row>
        <row r="147">
          <cell r="A147">
            <v>1676</v>
          </cell>
          <cell r="B147" t="str">
            <v>ag.plan.prog.re</v>
          </cell>
        </row>
        <row r="148">
          <cell r="A148">
            <v>1682</v>
          </cell>
          <cell r="B148" t="str">
            <v>Tech. Recherche</v>
          </cell>
        </row>
        <row r="149">
          <cell r="A149">
            <v>1716</v>
          </cell>
          <cell r="B149" t="str">
            <v>Conducteur de véhicules/Préposé à l'entretien ménager</v>
          </cell>
        </row>
        <row r="150">
          <cell r="A150">
            <v>1736</v>
          </cell>
          <cell r="B150" t="str">
            <v>Infirmier(ère) clinicien(ne) assistant(e) chef</v>
          </cell>
        </row>
        <row r="151">
          <cell r="A151">
            <v>1742</v>
          </cell>
          <cell r="B151" t="str">
            <v>Tech.administr.</v>
          </cell>
        </row>
        <row r="152">
          <cell r="A152">
            <v>1744</v>
          </cell>
          <cell r="B152" t="str">
            <v>SECRETAIRE MED</v>
          </cell>
        </row>
        <row r="153">
          <cell r="A153">
            <v>1753</v>
          </cell>
          <cell r="B153" t="str">
            <v>Assistant(e) infirmier(ère) chef</v>
          </cell>
        </row>
        <row r="154">
          <cell r="A154">
            <v>1759</v>
          </cell>
          <cell r="B154" t="str">
            <v>Tech.administr.</v>
          </cell>
        </row>
        <row r="155">
          <cell r="A155">
            <v>1793</v>
          </cell>
          <cell r="B155" t="str">
            <v>Conseillère soins infirmiers/Infirmière clinicienne</v>
          </cell>
        </row>
        <row r="156">
          <cell r="A156">
            <v>1799</v>
          </cell>
          <cell r="B156" t="str">
            <v>Infirmière</v>
          </cell>
        </row>
        <row r="157">
          <cell r="A157">
            <v>1819</v>
          </cell>
          <cell r="B157" t="str">
            <v>Ag.gestion Pers</v>
          </cell>
        </row>
        <row r="158">
          <cell r="A158">
            <v>1824</v>
          </cell>
          <cell r="B158" t="str">
            <v>Charge Projet</v>
          </cell>
        </row>
        <row r="159">
          <cell r="A159">
            <v>1892</v>
          </cell>
          <cell r="B159" t="str">
            <v>Chercheur</v>
          </cell>
        </row>
        <row r="160">
          <cell r="A160">
            <v>1893</v>
          </cell>
          <cell r="B160" t="str">
            <v>Chercheur</v>
          </cell>
        </row>
        <row r="161">
          <cell r="A161">
            <v>1894</v>
          </cell>
          <cell r="B161" t="str">
            <v>Inhalothérapeute</v>
          </cell>
        </row>
        <row r="162">
          <cell r="A162">
            <v>1923</v>
          </cell>
          <cell r="B162" t="str">
            <v>AG.ADM.ADM.CL3</v>
          </cell>
        </row>
        <row r="163">
          <cell r="A163">
            <v>1923</v>
          </cell>
          <cell r="B163" t="str">
            <v>Commis Interm.</v>
          </cell>
        </row>
        <row r="164">
          <cell r="A164">
            <v>1925</v>
          </cell>
          <cell r="B164" t="str">
            <v>Infirmière</v>
          </cell>
        </row>
        <row r="165">
          <cell r="A165">
            <v>1972</v>
          </cell>
          <cell r="B165" t="str">
            <v>AG.ADM.SEC.CL1</v>
          </cell>
        </row>
        <row r="166">
          <cell r="A166">
            <v>1972</v>
          </cell>
          <cell r="B166" t="str">
            <v>Sec.de Chef.dep</v>
          </cell>
        </row>
        <row r="167">
          <cell r="A167">
            <v>1982</v>
          </cell>
          <cell r="B167" t="str">
            <v>Ass.ch.tech.rx.</v>
          </cell>
        </row>
        <row r="168">
          <cell r="A168">
            <v>1991</v>
          </cell>
          <cell r="B168" t="str">
            <v>Tech. Recherche</v>
          </cell>
        </row>
        <row r="169">
          <cell r="A169">
            <v>2038</v>
          </cell>
          <cell r="B169" t="str">
            <v>Infirmière</v>
          </cell>
        </row>
        <row r="170">
          <cell r="A170">
            <v>2040</v>
          </cell>
          <cell r="B170" t="str">
            <v>Commis Interm.</v>
          </cell>
        </row>
        <row r="171">
          <cell r="A171">
            <v>2041</v>
          </cell>
          <cell r="B171" t="str">
            <v>AG.ADM.ADM.CL3</v>
          </cell>
        </row>
        <row r="172">
          <cell r="A172">
            <v>2050</v>
          </cell>
          <cell r="B172" t="str">
            <v>Ouvr.mainten.</v>
          </cell>
        </row>
        <row r="173">
          <cell r="A173">
            <v>2071</v>
          </cell>
          <cell r="B173" t="str">
            <v>Pab-Aide</v>
          </cell>
        </row>
        <row r="174">
          <cell r="A174">
            <v>2071</v>
          </cell>
          <cell r="B174" t="str">
            <v>PREP. BENEFIC.</v>
          </cell>
        </row>
        <row r="175">
          <cell r="A175">
            <v>2128</v>
          </cell>
          <cell r="B175" t="str">
            <v>Commis Interm.</v>
          </cell>
        </row>
        <row r="176">
          <cell r="A176">
            <v>2160</v>
          </cell>
          <cell r="B176" t="str">
            <v>Sec.de Chef.dep</v>
          </cell>
        </row>
        <row r="177">
          <cell r="A177">
            <v>2160</v>
          </cell>
          <cell r="B177" t="str">
            <v>Tech.administr.</v>
          </cell>
        </row>
        <row r="178">
          <cell r="A178">
            <v>2169</v>
          </cell>
          <cell r="B178" t="str">
            <v>Archiviste</v>
          </cell>
        </row>
        <row r="179">
          <cell r="A179">
            <v>2176</v>
          </cell>
          <cell r="B179" t="str">
            <v>Infirmière</v>
          </cell>
        </row>
        <row r="180">
          <cell r="A180">
            <v>2177</v>
          </cell>
          <cell r="B180" t="str">
            <v>Infirmière</v>
          </cell>
        </row>
        <row r="181">
          <cell r="A181">
            <v>2194</v>
          </cell>
          <cell r="B181" t="str">
            <v>AG.ADM.ADM.CL3</v>
          </cell>
        </row>
        <row r="182">
          <cell r="A182">
            <v>2194</v>
          </cell>
          <cell r="B182" t="str">
            <v>Commis Interm.</v>
          </cell>
        </row>
        <row r="183">
          <cell r="A183">
            <v>2197</v>
          </cell>
          <cell r="B183" t="str">
            <v>Surveillant établiss/serrurier</v>
          </cell>
        </row>
        <row r="184">
          <cell r="A184">
            <v>2203</v>
          </cell>
          <cell r="B184" t="str">
            <v>Infirmière</v>
          </cell>
        </row>
        <row r="185">
          <cell r="A185">
            <v>2227</v>
          </cell>
          <cell r="B185" t="str">
            <v>Infirmier(ère) clinicien(ne)</v>
          </cell>
        </row>
        <row r="186">
          <cell r="A186">
            <v>2227</v>
          </cell>
          <cell r="B186" t="str">
            <v>Infirmier(ère) clinicien(ne) assistant(e) chef</v>
          </cell>
        </row>
        <row r="187">
          <cell r="A187">
            <v>2240</v>
          </cell>
          <cell r="B187" t="str">
            <v>Infirmier(ère) clinicien(ne)</v>
          </cell>
        </row>
        <row r="188">
          <cell r="A188">
            <v>2242</v>
          </cell>
          <cell r="B188" t="str">
            <v>Infirmier(ère) clinicien(ne)</v>
          </cell>
        </row>
        <row r="189">
          <cell r="A189">
            <v>2245</v>
          </cell>
          <cell r="B189" t="str">
            <v>Infirmier(ère) clinicien(ne)</v>
          </cell>
        </row>
        <row r="190">
          <cell r="A190">
            <v>2250</v>
          </cell>
          <cell r="B190" t="str">
            <v>Assistant chef inhalothérapie</v>
          </cell>
        </row>
        <row r="191">
          <cell r="A191">
            <v>2250</v>
          </cell>
          <cell r="B191" t="str">
            <v>Coordonnateur technique (inhalothérapie)</v>
          </cell>
        </row>
        <row r="192">
          <cell r="A192">
            <v>2250</v>
          </cell>
          <cell r="B192" t="str">
            <v>Inhalothérapeute</v>
          </cell>
        </row>
        <row r="193">
          <cell r="A193">
            <v>2253</v>
          </cell>
          <cell r="B193" t="str">
            <v>Prep.sterelisat</v>
          </cell>
        </row>
        <row r="194">
          <cell r="A194">
            <v>2256</v>
          </cell>
          <cell r="B194" t="str">
            <v>Perfusionniste clinique</v>
          </cell>
        </row>
        <row r="195">
          <cell r="A195">
            <v>2263</v>
          </cell>
          <cell r="B195" t="str">
            <v>Ass.tech.senior</v>
          </cell>
        </row>
        <row r="196">
          <cell r="A196">
            <v>2273</v>
          </cell>
          <cell r="B196" t="str">
            <v>AG.ADM.SEC.CL1</v>
          </cell>
        </row>
        <row r="197">
          <cell r="A197">
            <v>2273</v>
          </cell>
          <cell r="B197" t="str">
            <v>Sec.de Chef.dep</v>
          </cell>
        </row>
        <row r="198">
          <cell r="A198">
            <v>2310</v>
          </cell>
          <cell r="B198" t="str">
            <v>Infirmier(ère) clinicien(ne)</v>
          </cell>
        </row>
        <row r="199">
          <cell r="A199">
            <v>2325</v>
          </cell>
          <cell r="B199" t="str">
            <v>PREP. BENEFIC.</v>
          </cell>
        </row>
        <row r="200">
          <cell r="A200">
            <v>2346</v>
          </cell>
          <cell r="B200" t="str">
            <v>Assistant chef inhalothérapie</v>
          </cell>
        </row>
        <row r="201">
          <cell r="A201">
            <v>2346</v>
          </cell>
          <cell r="B201" t="str">
            <v>Inhalothérapeute</v>
          </cell>
        </row>
        <row r="202">
          <cell r="A202">
            <v>2349</v>
          </cell>
          <cell r="B202" t="str">
            <v>Assistant(e) infirmier(ère) chef</v>
          </cell>
        </row>
        <row r="203">
          <cell r="A203">
            <v>2349</v>
          </cell>
          <cell r="B203" t="str">
            <v>Infirmière</v>
          </cell>
        </row>
        <row r="204">
          <cell r="A204">
            <v>2356</v>
          </cell>
          <cell r="B204" t="str">
            <v>SECRETAIRE MED</v>
          </cell>
        </row>
        <row r="205">
          <cell r="A205">
            <v>2358</v>
          </cell>
          <cell r="B205" t="str">
            <v>PREP. BENEFIC.</v>
          </cell>
        </row>
        <row r="206">
          <cell r="A206">
            <v>2371</v>
          </cell>
          <cell r="B206" t="str">
            <v>Coordonnatrice de l'animalerie</v>
          </cell>
        </row>
        <row r="207">
          <cell r="A207">
            <v>2376</v>
          </cell>
          <cell r="B207" t="str">
            <v>Ass.ch.tech.rx.</v>
          </cell>
        </row>
        <row r="208">
          <cell r="A208">
            <v>2376</v>
          </cell>
          <cell r="B208" t="str">
            <v>Coor.tech.radio</v>
          </cell>
        </row>
        <row r="209">
          <cell r="A209">
            <v>2391</v>
          </cell>
          <cell r="B209" t="str">
            <v>Infirmière</v>
          </cell>
        </row>
        <row r="210">
          <cell r="A210">
            <v>2395</v>
          </cell>
          <cell r="B210" t="str">
            <v>Acheteur</v>
          </cell>
        </row>
        <row r="211">
          <cell r="A211">
            <v>2451</v>
          </cell>
          <cell r="B211" t="str">
            <v>AG.ADM.ADM.CL1</v>
          </cell>
        </row>
        <row r="212">
          <cell r="A212">
            <v>2451</v>
          </cell>
          <cell r="B212" t="str">
            <v>Comm.sen.compt.</v>
          </cell>
        </row>
        <row r="213">
          <cell r="A213">
            <v>2463</v>
          </cell>
          <cell r="B213" t="str">
            <v>Technologue spécialisé(e) en imagerie médicale</v>
          </cell>
        </row>
        <row r="214">
          <cell r="A214">
            <v>2466</v>
          </cell>
          <cell r="B214" t="str">
            <v>Infirmier(ère) clinicien(ne)</v>
          </cell>
        </row>
        <row r="215">
          <cell r="A215">
            <v>2466</v>
          </cell>
          <cell r="B215" t="str">
            <v>Infirmier(ère) clinicien(ne) assistant(e) chef</v>
          </cell>
        </row>
        <row r="216">
          <cell r="A216">
            <v>2494</v>
          </cell>
          <cell r="B216" t="str">
            <v>pharmacien</v>
          </cell>
        </row>
        <row r="217">
          <cell r="A217">
            <v>2503</v>
          </cell>
          <cell r="B217" t="str">
            <v>Infirmier(ère) clinicien(ne)</v>
          </cell>
        </row>
        <row r="218">
          <cell r="A218">
            <v>2506</v>
          </cell>
          <cell r="B218" t="str">
            <v>Conseiller(ère) en soins infirmiers</v>
          </cell>
        </row>
        <row r="219">
          <cell r="A219">
            <v>2506</v>
          </cell>
          <cell r="B219" t="str">
            <v>Infirmier(ère) clinicien(ne)</v>
          </cell>
        </row>
        <row r="220">
          <cell r="A220">
            <v>2506</v>
          </cell>
          <cell r="B220" t="str">
            <v>Infirmier(ère) clinicien(ne) assistant(e) chef</v>
          </cell>
        </row>
        <row r="221">
          <cell r="A221">
            <v>2508</v>
          </cell>
          <cell r="B221" t="str">
            <v>Infirmier(ère) clinicien(ne)</v>
          </cell>
        </row>
        <row r="222">
          <cell r="A222">
            <v>2517</v>
          </cell>
          <cell r="B222" t="str">
            <v>PREP. BENEFIC.</v>
          </cell>
        </row>
        <row r="223">
          <cell r="A223">
            <v>2522</v>
          </cell>
          <cell r="B223" t="str">
            <v>AG.ADM.ADM.CL3</v>
          </cell>
        </row>
        <row r="224">
          <cell r="A224">
            <v>2522</v>
          </cell>
          <cell r="B224" t="str">
            <v>AG.ADM.SEC.CL4</v>
          </cell>
        </row>
        <row r="225">
          <cell r="A225">
            <v>2522</v>
          </cell>
          <cell r="B225" t="str">
            <v>Commis Interm.</v>
          </cell>
        </row>
        <row r="226">
          <cell r="A226">
            <v>2522</v>
          </cell>
          <cell r="B226" t="str">
            <v>Telephoniste</v>
          </cell>
        </row>
        <row r="227">
          <cell r="A227">
            <v>2529</v>
          </cell>
          <cell r="B227" t="str">
            <v>Infirmière</v>
          </cell>
        </row>
        <row r="228">
          <cell r="A228">
            <v>2538</v>
          </cell>
          <cell r="B228" t="str">
            <v>Infirmier(ère) clinicien(ne)</v>
          </cell>
        </row>
        <row r="229">
          <cell r="A229">
            <v>2539</v>
          </cell>
          <cell r="B229" t="str">
            <v>PREP. BENEFIC.</v>
          </cell>
        </row>
        <row r="230">
          <cell r="A230">
            <v>2542</v>
          </cell>
          <cell r="B230" t="str">
            <v>ag.plan.prog.re</v>
          </cell>
        </row>
        <row r="231">
          <cell r="A231">
            <v>2547</v>
          </cell>
          <cell r="B231" t="str">
            <v>SECRETAIRE MED</v>
          </cell>
        </row>
        <row r="232">
          <cell r="A232">
            <v>2548</v>
          </cell>
          <cell r="B232" t="str">
            <v>Infirmier(ère) clinicien(ne)</v>
          </cell>
        </row>
        <row r="233">
          <cell r="A233">
            <v>2564</v>
          </cell>
          <cell r="B233" t="str">
            <v>Commis Interm.</v>
          </cell>
        </row>
        <row r="234">
          <cell r="A234">
            <v>2577</v>
          </cell>
          <cell r="B234" t="str">
            <v>AG.ADM.ADM.CL3</v>
          </cell>
        </row>
        <row r="235">
          <cell r="A235">
            <v>2577</v>
          </cell>
          <cell r="B235" t="str">
            <v>Commis Interm.</v>
          </cell>
        </row>
        <row r="236">
          <cell r="A236">
            <v>2580</v>
          </cell>
          <cell r="B236" t="str">
            <v>AG.ADM.ADM.CL3</v>
          </cell>
        </row>
        <row r="237">
          <cell r="A237">
            <v>2581</v>
          </cell>
          <cell r="B237" t="str">
            <v>Coor.tech.radio</v>
          </cell>
        </row>
        <row r="238">
          <cell r="A238">
            <v>2583</v>
          </cell>
          <cell r="B238" t="str">
            <v>BRANC-PAB</v>
          </cell>
        </row>
        <row r="239">
          <cell r="A239">
            <v>2584</v>
          </cell>
          <cell r="B239" t="str">
            <v>Spécialiste senior- données cliniques</v>
          </cell>
        </row>
        <row r="240">
          <cell r="A240">
            <v>2619</v>
          </cell>
          <cell r="B240" t="str">
            <v>Infirmier(ère) clinicien(ne)</v>
          </cell>
        </row>
        <row r="241">
          <cell r="A241">
            <v>2650</v>
          </cell>
          <cell r="B241" t="str">
            <v>Conseiller(ère) en soins infirmiers</v>
          </cell>
        </row>
        <row r="242">
          <cell r="A242">
            <v>2650</v>
          </cell>
          <cell r="B242" t="str">
            <v>Infirmier(ère) clinicien(ne)</v>
          </cell>
        </row>
        <row r="243">
          <cell r="A243">
            <v>2650</v>
          </cell>
          <cell r="B243" t="str">
            <v>Infirmier(ère) clinicien(ne) assistant(e) chef</v>
          </cell>
        </row>
        <row r="244">
          <cell r="A244">
            <v>2655</v>
          </cell>
          <cell r="B244" t="str">
            <v>Anal.spéc.inform.</v>
          </cell>
        </row>
        <row r="245">
          <cell r="A245">
            <v>2663</v>
          </cell>
          <cell r="B245" t="str">
            <v>Infirmière</v>
          </cell>
        </row>
        <row r="246">
          <cell r="A246">
            <v>2674</v>
          </cell>
          <cell r="B246" t="str">
            <v>AG.ADM.ADM.CL3</v>
          </cell>
        </row>
        <row r="247">
          <cell r="A247">
            <v>2674</v>
          </cell>
          <cell r="B247" t="str">
            <v>Commis Interm.</v>
          </cell>
        </row>
        <row r="248">
          <cell r="A248">
            <v>2677</v>
          </cell>
          <cell r="B248" t="str">
            <v>Assistant(e) infirmier(ère) chef</v>
          </cell>
        </row>
        <row r="249">
          <cell r="A249">
            <v>2677</v>
          </cell>
          <cell r="B249" t="str">
            <v>Infirmière</v>
          </cell>
        </row>
        <row r="250">
          <cell r="A250">
            <v>2679</v>
          </cell>
          <cell r="B250" t="str">
            <v>Conseillère soins infirmiers/Infirmière clinicienne</v>
          </cell>
        </row>
        <row r="251">
          <cell r="A251">
            <v>2679</v>
          </cell>
          <cell r="B251" t="str">
            <v>Infirmier(ère) clinicien(ne)</v>
          </cell>
        </row>
        <row r="252">
          <cell r="A252">
            <v>2681</v>
          </cell>
          <cell r="B252" t="str">
            <v>Infirmière</v>
          </cell>
        </row>
        <row r="253">
          <cell r="A253">
            <v>2694</v>
          </cell>
          <cell r="B253" t="str">
            <v>AG.ADM.ADM.CL3</v>
          </cell>
        </row>
        <row r="254">
          <cell r="A254">
            <v>2694</v>
          </cell>
          <cell r="B254" t="str">
            <v>Commis Interm.</v>
          </cell>
        </row>
        <row r="255">
          <cell r="A255">
            <v>2703</v>
          </cell>
          <cell r="B255" t="str">
            <v>Assistant-chef physiothérapeute</v>
          </cell>
        </row>
        <row r="256">
          <cell r="A256">
            <v>2705</v>
          </cell>
          <cell r="B256" t="str">
            <v>Associe-De-Rech</v>
          </cell>
        </row>
        <row r="257">
          <cell r="A257">
            <v>2712</v>
          </cell>
          <cell r="B257" t="str">
            <v>prep.leg.lourd</v>
          </cell>
        </row>
        <row r="258">
          <cell r="A258">
            <v>2715</v>
          </cell>
          <cell r="B258" t="str">
            <v>Tech.administr.</v>
          </cell>
        </row>
        <row r="259">
          <cell r="A259">
            <v>2738</v>
          </cell>
          <cell r="B259" t="str">
            <v>Assistant(e) infirmier(ère) chef</v>
          </cell>
        </row>
        <row r="260">
          <cell r="A260">
            <v>2738</v>
          </cell>
          <cell r="B260" t="str">
            <v>Infirmière</v>
          </cell>
        </row>
        <row r="261">
          <cell r="A261">
            <v>2751</v>
          </cell>
          <cell r="B261" t="str">
            <v>PR.SERV.ALIM.</v>
          </cell>
        </row>
        <row r="262">
          <cell r="A262">
            <v>2769</v>
          </cell>
          <cell r="B262" t="str">
            <v>Conseiller scientifique</v>
          </cell>
        </row>
        <row r="263">
          <cell r="A263">
            <v>2797</v>
          </cell>
          <cell r="B263" t="str">
            <v>Techno rx SIIN</v>
          </cell>
        </row>
        <row r="264">
          <cell r="A264">
            <v>2814</v>
          </cell>
          <cell r="B264" t="str">
            <v>Assistant(e) infirmier(ère) chef</v>
          </cell>
        </row>
        <row r="265">
          <cell r="A265">
            <v>2814</v>
          </cell>
          <cell r="B265" t="str">
            <v>Infirmière</v>
          </cell>
        </row>
        <row r="266">
          <cell r="A266">
            <v>2821</v>
          </cell>
          <cell r="B266" t="str">
            <v>Inhalothérapeute</v>
          </cell>
        </row>
        <row r="267">
          <cell r="A267">
            <v>2822</v>
          </cell>
          <cell r="B267" t="str">
            <v>Inhalothérapeute</v>
          </cell>
        </row>
        <row r="268">
          <cell r="A268">
            <v>2834</v>
          </cell>
          <cell r="B268" t="str">
            <v>Prep.sterelisat</v>
          </cell>
        </row>
        <row r="269">
          <cell r="A269">
            <v>2837</v>
          </cell>
          <cell r="B269" t="str">
            <v>Assistant(e) infirmier(ère) chef</v>
          </cell>
        </row>
        <row r="270">
          <cell r="A270">
            <v>2837</v>
          </cell>
          <cell r="B270" t="str">
            <v>Infirmière</v>
          </cell>
        </row>
        <row r="271">
          <cell r="A271">
            <v>2853</v>
          </cell>
          <cell r="B271" t="str">
            <v>Infirmier(ère) clinicien(ne)</v>
          </cell>
        </row>
        <row r="272">
          <cell r="A272">
            <v>2853</v>
          </cell>
          <cell r="B272" t="str">
            <v>Infirmier(ère) clinicien(ne) assistant(e) chef</v>
          </cell>
        </row>
        <row r="273">
          <cell r="A273">
            <v>2861</v>
          </cell>
          <cell r="B273" t="str">
            <v>Coordonnateur laboratoires de recherche fondamentale</v>
          </cell>
        </row>
        <row r="274">
          <cell r="A274">
            <v>2899</v>
          </cell>
          <cell r="B274" t="str">
            <v>ag.plan.prog.re</v>
          </cell>
        </row>
        <row r="275">
          <cell r="A275">
            <v>2902</v>
          </cell>
          <cell r="B275" t="str">
            <v>PREP. BENEFIC.</v>
          </cell>
        </row>
        <row r="276">
          <cell r="A276">
            <v>2908</v>
          </cell>
          <cell r="B276" t="str">
            <v>Tech.administr.</v>
          </cell>
        </row>
        <row r="277">
          <cell r="A277">
            <v>2915</v>
          </cell>
          <cell r="B277" t="str">
            <v>Pab-Aide</v>
          </cell>
        </row>
        <row r="278">
          <cell r="A278">
            <v>2915</v>
          </cell>
          <cell r="B278" t="str">
            <v>Tech.classe"b"</v>
          </cell>
        </row>
        <row r="279">
          <cell r="A279">
            <v>2931</v>
          </cell>
          <cell r="B279" t="str">
            <v>Infirmier(ère) clinicien(ne)</v>
          </cell>
        </row>
        <row r="280">
          <cell r="A280">
            <v>2933</v>
          </cell>
          <cell r="B280" t="str">
            <v>Infirmier(ère) clinicien(ne)</v>
          </cell>
        </row>
        <row r="281">
          <cell r="A281">
            <v>2933</v>
          </cell>
          <cell r="B281" t="str">
            <v>Infirmier(ère) clinicien(ne) assistant(e) chef</v>
          </cell>
        </row>
        <row r="282">
          <cell r="A282">
            <v>2945</v>
          </cell>
          <cell r="B282" t="str">
            <v>Spécialiste en procédés administratifs</v>
          </cell>
        </row>
        <row r="283">
          <cell r="A283">
            <v>2946</v>
          </cell>
          <cell r="B283" t="str">
            <v>Coordonnateur du comité déontologie animal et spécialiste assurance qualité</v>
          </cell>
        </row>
        <row r="284">
          <cell r="A284">
            <v>2954</v>
          </cell>
          <cell r="B284" t="str">
            <v>Prog. données clin. Principal &amp; Biostat. Principal Émérite</v>
          </cell>
        </row>
        <row r="285">
          <cell r="A285">
            <v>2965</v>
          </cell>
          <cell r="B285" t="str">
            <v>SECRETAIRE MED</v>
          </cell>
        </row>
        <row r="286">
          <cell r="A286">
            <v>2984</v>
          </cell>
          <cell r="B286" t="str">
            <v>SECRETAIRE MED</v>
          </cell>
        </row>
        <row r="287">
          <cell r="A287">
            <v>2986</v>
          </cell>
          <cell r="B287" t="str">
            <v>Assistante coordonnatrice éthique et documents réglementaires</v>
          </cell>
        </row>
        <row r="288">
          <cell r="A288">
            <v>2986</v>
          </cell>
          <cell r="B288" t="str">
            <v>Coordonnatrice éthique et documents réglementaires junior</v>
          </cell>
        </row>
        <row r="289">
          <cell r="A289">
            <v>2986</v>
          </cell>
          <cell r="B289" t="str">
            <v>Tech.administr.</v>
          </cell>
        </row>
        <row r="290">
          <cell r="A290">
            <v>2992</v>
          </cell>
          <cell r="B290" t="str">
            <v>PREP. BENEFIC.</v>
          </cell>
        </row>
        <row r="291">
          <cell r="A291">
            <v>2996</v>
          </cell>
          <cell r="B291" t="str">
            <v>Scientifique senior-méthodes statistiques</v>
          </cell>
        </row>
        <row r="292">
          <cell r="A292">
            <v>2998</v>
          </cell>
          <cell r="B292" t="str">
            <v>Infirmier(ère) clinicien(ne)</v>
          </cell>
        </row>
        <row r="293">
          <cell r="A293">
            <v>2998</v>
          </cell>
          <cell r="B293" t="str">
            <v>Infirmier(ère) clinicien(ne) assistant(e) chef</v>
          </cell>
        </row>
        <row r="294">
          <cell r="A294">
            <v>3001</v>
          </cell>
          <cell r="B294" t="str">
            <v>Conseillère soins infirmiers/Infirmière clinicienne</v>
          </cell>
        </row>
        <row r="295">
          <cell r="A295">
            <v>3001</v>
          </cell>
          <cell r="B295" t="str">
            <v>Infirmier(ère) clinicien(ne)</v>
          </cell>
        </row>
        <row r="296">
          <cell r="A296">
            <v>3016</v>
          </cell>
          <cell r="B296" t="str">
            <v>Infirmier(ère) clinicien(ne)</v>
          </cell>
        </row>
        <row r="297">
          <cell r="A297">
            <v>3020</v>
          </cell>
          <cell r="B297" t="str">
            <v>SECRETAIRE MED</v>
          </cell>
        </row>
        <row r="298">
          <cell r="A298">
            <v>3022</v>
          </cell>
          <cell r="B298" t="str">
            <v>Technologue spécialisé(e) en imagerie médicale</v>
          </cell>
        </row>
        <row r="299">
          <cell r="A299">
            <v>3032</v>
          </cell>
          <cell r="B299" t="str">
            <v>Scientifique senior-méthodes statistiques</v>
          </cell>
        </row>
        <row r="300">
          <cell r="A300">
            <v>3036</v>
          </cell>
          <cell r="B300" t="str">
            <v>Infirmière</v>
          </cell>
        </row>
        <row r="301">
          <cell r="A301">
            <v>3037</v>
          </cell>
          <cell r="B301" t="str">
            <v>Chef service pgrm/un/act/soins infirmiers</v>
          </cell>
        </row>
        <row r="302">
          <cell r="A302">
            <v>3037</v>
          </cell>
          <cell r="B302" t="str">
            <v>Infirmier(ère) clinicien(ne)</v>
          </cell>
        </row>
        <row r="303">
          <cell r="A303">
            <v>3037</v>
          </cell>
          <cell r="B303" t="str">
            <v>Infirmier(ère) clinicien(ne) assistant(e) chef</v>
          </cell>
        </row>
        <row r="304">
          <cell r="A304">
            <v>3038</v>
          </cell>
          <cell r="B304" t="str">
            <v>Infirmier(ère) clinicien(ne)</v>
          </cell>
        </row>
        <row r="305">
          <cell r="A305">
            <v>3062</v>
          </cell>
          <cell r="B305" t="str">
            <v>Infirmier(ère) clinicien(ne) assistant(e) chef</v>
          </cell>
        </row>
        <row r="306">
          <cell r="A306">
            <v>3078</v>
          </cell>
          <cell r="B306" t="str">
            <v>Adjointe à l'enseignement universitaire</v>
          </cell>
        </row>
        <row r="307">
          <cell r="A307">
            <v>3079</v>
          </cell>
          <cell r="B307" t="str">
            <v>Acheteur, acheteuse</v>
          </cell>
        </row>
        <row r="308">
          <cell r="A308">
            <v>3081</v>
          </cell>
          <cell r="B308" t="str">
            <v>Infirmière</v>
          </cell>
        </row>
        <row r="309">
          <cell r="A309">
            <v>3082</v>
          </cell>
          <cell r="B309" t="str">
            <v>Archiviste</v>
          </cell>
        </row>
        <row r="310">
          <cell r="A310">
            <v>3093</v>
          </cell>
          <cell r="B310" t="str">
            <v>SECRETAIRE MED</v>
          </cell>
        </row>
        <row r="311">
          <cell r="A311">
            <v>3100</v>
          </cell>
          <cell r="B311" t="str">
            <v>SECRETAIRE MED</v>
          </cell>
        </row>
        <row r="312">
          <cell r="A312">
            <v>3140</v>
          </cell>
          <cell r="B312" t="str">
            <v>Lead MHICC</v>
          </cell>
        </row>
        <row r="313">
          <cell r="A313">
            <v>3140</v>
          </cell>
          <cell r="B313" t="str">
            <v>Prog. données clin. Principal &amp; Biostat. Principal Émérite</v>
          </cell>
        </row>
        <row r="314">
          <cell r="A314">
            <v>3157</v>
          </cell>
          <cell r="B314" t="str">
            <v>AG.ADM.ADM.CL3</v>
          </cell>
        </row>
        <row r="315">
          <cell r="A315">
            <v>3157</v>
          </cell>
          <cell r="B315" t="str">
            <v>AG.ADM.SEC.CL4</v>
          </cell>
        </row>
        <row r="316">
          <cell r="A316">
            <v>3157</v>
          </cell>
          <cell r="B316" t="str">
            <v>Commis Interm.</v>
          </cell>
        </row>
        <row r="317">
          <cell r="A317">
            <v>3157</v>
          </cell>
          <cell r="B317" t="str">
            <v>Telephoniste</v>
          </cell>
        </row>
        <row r="318">
          <cell r="A318">
            <v>3159</v>
          </cell>
          <cell r="B318" t="str">
            <v>Tech.classe"b"</v>
          </cell>
        </row>
        <row r="319">
          <cell r="A319">
            <v>3161</v>
          </cell>
          <cell r="B319" t="str">
            <v>AG.ADM.ADM.CL3</v>
          </cell>
        </row>
        <row r="320">
          <cell r="A320">
            <v>3161</v>
          </cell>
          <cell r="B320" t="str">
            <v>AG.ADM.ADM.CL4</v>
          </cell>
        </row>
        <row r="321">
          <cell r="A321">
            <v>3161</v>
          </cell>
          <cell r="B321" t="str">
            <v>Prep.en Inform.</v>
          </cell>
        </row>
        <row r="322">
          <cell r="A322">
            <v>3168</v>
          </cell>
          <cell r="B322" t="str">
            <v>AG.ADM.ADM.CL3</v>
          </cell>
        </row>
        <row r="323">
          <cell r="A323">
            <v>3168</v>
          </cell>
          <cell r="B323" t="str">
            <v>Commis Interm.</v>
          </cell>
        </row>
        <row r="324">
          <cell r="A324">
            <v>3171</v>
          </cell>
          <cell r="B324" t="str">
            <v>Professionnel EPS</v>
          </cell>
        </row>
        <row r="325">
          <cell r="A325">
            <v>3174</v>
          </cell>
          <cell r="B325" t="str">
            <v>Assistant chef inhalothérapie</v>
          </cell>
        </row>
        <row r="326">
          <cell r="A326">
            <v>3174</v>
          </cell>
          <cell r="B326" t="str">
            <v>Coordonnateur technique (inhalothérapie)</v>
          </cell>
        </row>
        <row r="327">
          <cell r="A327">
            <v>3176</v>
          </cell>
          <cell r="B327" t="str">
            <v>Pab-Aide</v>
          </cell>
        </row>
        <row r="328">
          <cell r="A328">
            <v>3176</v>
          </cell>
          <cell r="B328" t="str">
            <v>PREP. BENEFIC.</v>
          </cell>
        </row>
        <row r="329">
          <cell r="A329">
            <v>3184</v>
          </cell>
          <cell r="B329" t="str">
            <v>PREP. BENEFIC.</v>
          </cell>
        </row>
        <row r="330">
          <cell r="A330">
            <v>3188</v>
          </cell>
          <cell r="B330" t="str">
            <v>Infirmier(ère) clinicien(ne)</v>
          </cell>
        </row>
        <row r="331">
          <cell r="A331">
            <v>3193</v>
          </cell>
          <cell r="B331" t="str">
            <v>Perfusionniste clinique</v>
          </cell>
        </row>
        <row r="332">
          <cell r="A332">
            <v>3211</v>
          </cell>
          <cell r="B332" t="str">
            <v>Inhalothérapeute</v>
          </cell>
        </row>
        <row r="333">
          <cell r="A333">
            <v>3212</v>
          </cell>
          <cell r="B333" t="str">
            <v>Inhalothérapeute</v>
          </cell>
        </row>
        <row r="334">
          <cell r="A334">
            <v>3217</v>
          </cell>
          <cell r="B334" t="str">
            <v>Ass-chef EPM</v>
          </cell>
        </row>
        <row r="335">
          <cell r="A335">
            <v>3228</v>
          </cell>
          <cell r="B335" t="str">
            <v>Inhalothérapeute</v>
          </cell>
        </row>
        <row r="336">
          <cell r="A336">
            <v>3238</v>
          </cell>
          <cell r="B336" t="str">
            <v>Assistant(e) infirmier(ère) chef</v>
          </cell>
        </row>
        <row r="337">
          <cell r="A337">
            <v>3238</v>
          </cell>
          <cell r="B337" t="str">
            <v>Infirmière</v>
          </cell>
        </row>
        <row r="338">
          <cell r="A338">
            <v>3259</v>
          </cell>
          <cell r="B338" t="str">
            <v>AG.ADM.ADM.CL3</v>
          </cell>
        </row>
        <row r="339">
          <cell r="A339">
            <v>3259</v>
          </cell>
          <cell r="B339" t="str">
            <v>Commis Interm.</v>
          </cell>
        </row>
        <row r="340">
          <cell r="A340">
            <v>3270</v>
          </cell>
          <cell r="B340" t="str">
            <v>Infirmière</v>
          </cell>
        </row>
        <row r="341">
          <cell r="A341">
            <v>3275</v>
          </cell>
          <cell r="B341" t="str">
            <v>Infirmière</v>
          </cell>
        </row>
        <row r="342">
          <cell r="A342">
            <v>3278</v>
          </cell>
          <cell r="B342" t="str">
            <v>Scientifique senior-méthodes statistiques</v>
          </cell>
        </row>
        <row r="343">
          <cell r="A343">
            <v>3279</v>
          </cell>
          <cell r="B343" t="str">
            <v>AG.ADM.SEC.CL1</v>
          </cell>
        </row>
        <row r="344">
          <cell r="A344">
            <v>3279</v>
          </cell>
          <cell r="B344" t="str">
            <v>Sec.de Chef.dep</v>
          </cell>
        </row>
        <row r="345">
          <cell r="A345">
            <v>3290</v>
          </cell>
          <cell r="B345" t="str">
            <v>Infirmier(ère) clinicien(ne)</v>
          </cell>
        </row>
        <row r="346">
          <cell r="A346">
            <v>3293</v>
          </cell>
          <cell r="B346" t="str">
            <v>Assistant(e) infirmier(ère) chef</v>
          </cell>
        </row>
        <row r="347">
          <cell r="A347">
            <v>3293</v>
          </cell>
          <cell r="B347" t="str">
            <v>Infirmière</v>
          </cell>
        </row>
        <row r="348">
          <cell r="A348">
            <v>3300</v>
          </cell>
          <cell r="B348" t="str">
            <v>Infirmier(ère) clinicien(ne)</v>
          </cell>
        </row>
        <row r="349">
          <cell r="A349">
            <v>3310</v>
          </cell>
          <cell r="B349" t="str">
            <v>Chercheur</v>
          </cell>
        </row>
        <row r="350">
          <cell r="A350">
            <v>3313</v>
          </cell>
          <cell r="B350" t="str">
            <v>Technologue spécialisé(e) en imagerie médicale</v>
          </cell>
        </row>
        <row r="351">
          <cell r="A351">
            <v>3327</v>
          </cell>
          <cell r="B351" t="str">
            <v>Tech.classe"b"</v>
          </cell>
        </row>
        <row r="352">
          <cell r="A352">
            <v>3361</v>
          </cell>
          <cell r="B352" t="str">
            <v>AG.ADM.ADM.CL1</v>
          </cell>
        </row>
        <row r="353">
          <cell r="A353">
            <v>3361</v>
          </cell>
          <cell r="B353" t="str">
            <v>AG.ADM.ADM.CL3</v>
          </cell>
        </row>
        <row r="354">
          <cell r="A354">
            <v>3361</v>
          </cell>
          <cell r="B354" t="str">
            <v>AG.ADM.SEC.CL4</v>
          </cell>
        </row>
        <row r="355">
          <cell r="A355">
            <v>3361</v>
          </cell>
          <cell r="B355" t="str">
            <v>Commis Interm.</v>
          </cell>
        </row>
        <row r="356">
          <cell r="A356">
            <v>3361</v>
          </cell>
          <cell r="B356" t="str">
            <v>Telephoniste</v>
          </cell>
        </row>
        <row r="357">
          <cell r="A357">
            <v>3366</v>
          </cell>
          <cell r="B357" t="str">
            <v>Tech spec info</v>
          </cell>
        </row>
        <row r="358">
          <cell r="A358">
            <v>3375</v>
          </cell>
          <cell r="B358" t="str">
            <v>AG.ADM.ADM.CL3</v>
          </cell>
        </row>
        <row r="359">
          <cell r="A359">
            <v>3375</v>
          </cell>
          <cell r="B359" t="str">
            <v>Commis Interm.</v>
          </cell>
        </row>
        <row r="360">
          <cell r="A360">
            <v>3379</v>
          </cell>
          <cell r="B360" t="str">
            <v>Infirmier(ère) clinicien(ne)</v>
          </cell>
        </row>
        <row r="361">
          <cell r="A361">
            <v>3380</v>
          </cell>
          <cell r="B361" t="str">
            <v>ass tech rx/pab</v>
          </cell>
        </row>
        <row r="362">
          <cell r="A362">
            <v>3380</v>
          </cell>
          <cell r="B362" t="str">
            <v>PREP. BENEFIC.</v>
          </cell>
        </row>
        <row r="363">
          <cell r="A363">
            <v>3384</v>
          </cell>
          <cell r="B363" t="str">
            <v>AG.ADM.ADM.CL3</v>
          </cell>
        </row>
        <row r="364">
          <cell r="A364">
            <v>3384</v>
          </cell>
          <cell r="B364" t="str">
            <v>Commis Interm.</v>
          </cell>
        </row>
        <row r="365">
          <cell r="A365">
            <v>3399</v>
          </cell>
          <cell r="B365" t="str">
            <v>Agent de recherche clinique</v>
          </cell>
        </row>
        <row r="366">
          <cell r="A366">
            <v>3399</v>
          </cell>
          <cell r="B366" t="str">
            <v>Agent de recrutement en recherche clinique</v>
          </cell>
        </row>
        <row r="367">
          <cell r="A367">
            <v>3412</v>
          </cell>
          <cell r="B367" t="str">
            <v>AG.ADM.ADM.CL3</v>
          </cell>
        </row>
        <row r="368">
          <cell r="A368">
            <v>3412</v>
          </cell>
          <cell r="B368" t="str">
            <v>Commis Interm.</v>
          </cell>
        </row>
        <row r="369">
          <cell r="A369">
            <v>3421</v>
          </cell>
          <cell r="B369" t="str">
            <v>Infirmière</v>
          </cell>
        </row>
        <row r="370">
          <cell r="A370">
            <v>3427</v>
          </cell>
          <cell r="B370" t="str">
            <v>Infirmière</v>
          </cell>
        </row>
        <row r="371">
          <cell r="A371">
            <v>3446</v>
          </cell>
          <cell r="B371" t="str">
            <v>AG.ADM.ADM.CL3</v>
          </cell>
        </row>
        <row r="372">
          <cell r="A372">
            <v>3446</v>
          </cell>
          <cell r="B372" t="str">
            <v>AG.ADM.ADM.CL4</v>
          </cell>
        </row>
        <row r="373">
          <cell r="A373">
            <v>3446</v>
          </cell>
          <cell r="B373" t="str">
            <v>Prep.en Inform.</v>
          </cell>
        </row>
        <row r="374">
          <cell r="A374">
            <v>3447</v>
          </cell>
          <cell r="B374" t="str">
            <v>BRANC-PAB</v>
          </cell>
        </row>
        <row r="375">
          <cell r="A375">
            <v>3450</v>
          </cell>
          <cell r="B375" t="str">
            <v>AG.ADM.ADM.CL1</v>
          </cell>
        </row>
        <row r="376">
          <cell r="A376">
            <v>3450</v>
          </cell>
          <cell r="B376" t="str">
            <v>AG.ADM.ADM.CL2</v>
          </cell>
        </row>
        <row r="377">
          <cell r="A377">
            <v>3450</v>
          </cell>
          <cell r="B377" t="str">
            <v>AG.ADM.ADM.CL3</v>
          </cell>
        </row>
        <row r="378">
          <cell r="A378">
            <v>3450</v>
          </cell>
          <cell r="B378" t="str">
            <v>Commis Interm.</v>
          </cell>
        </row>
        <row r="379">
          <cell r="A379">
            <v>3466</v>
          </cell>
          <cell r="B379" t="str">
            <v>Spécialiste senior- données cliniques</v>
          </cell>
        </row>
        <row r="380">
          <cell r="A380">
            <v>3473</v>
          </cell>
          <cell r="B380" t="str">
            <v>Inhalothérapeute</v>
          </cell>
        </row>
        <row r="381">
          <cell r="A381">
            <v>3480</v>
          </cell>
          <cell r="B381" t="str">
            <v>Ass.tech.senior</v>
          </cell>
        </row>
        <row r="382">
          <cell r="A382">
            <v>3483</v>
          </cell>
          <cell r="B382" t="str">
            <v>PREP. BENEFIC.</v>
          </cell>
        </row>
        <row r="383">
          <cell r="A383">
            <v>3484</v>
          </cell>
          <cell r="B383" t="str">
            <v>ag.plan.prog.re</v>
          </cell>
        </row>
        <row r="384">
          <cell r="A384">
            <v>3492</v>
          </cell>
          <cell r="B384" t="str">
            <v>Coordonnateur(trice) technique laboratoire</v>
          </cell>
        </row>
        <row r="385">
          <cell r="A385">
            <v>3513</v>
          </cell>
          <cell r="B385" t="str">
            <v>Comm.sen.compt.</v>
          </cell>
        </row>
        <row r="386">
          <cell r="A386">
            <v>3521</v>
          </cell>
          <cell r="B386" t="str">
            <v>pharmacien</v>
          </cell>
        </row>
        <row r="387">
          <cell r="A387">
            <v>3522</v>
          </cell>
          <cell r="B387" t="str">
            <v>AG.ADM.ADM.CL3</v>
          </cell>
        </row>
        <row r="388">
          <cell r="A388">
            <v>3522</v>
          </cell>
          <cell r="B388" t="str">
            <v>Commis Interm.</v>
          </cell>
        </row>
        <row r="389">
          <cell r="A389">
            <v>3534</v>
          </cell>
          <cell r="B389" t="str">
            <v>BRANC-PAB</v>
          </cell>
        </row>
        <row r="390">
          <cell r="A390">
            <v>3544</v>
          </cell>
          <cell r="B390" t="str">
            <v>AG.ADM.ADM.CL3</v>
          </cell>
        </row>
        <row r="391">
          <cell r="A391">
            <v>3544</v>
          </cell>
          <cell r="B391" t="str">
            <v>Commis Interm.</v>
          </cell>
        </row>
        <row r="392">
          <cell r="A392">
            <v>3572</v>
          </cell>
          <cell r="B392" t="str">
            <v>Infirmier(ère) clinicien(ne)</v>
          </cell>
        </row>
        <row r="393">
          <cell r="A393">
            <v>3579</v>
          </cell>
          <cell r="B393" t="str">
            <v>Infirmier(ère) clinicien(ne)</v>
          </cell>
        </row>
        <row r="394">
          <cell r="A394">
            <v>3596</v>
          </cell>
          <cell r="B394" t="str">
            <v>Sec.de Chef.dep</v>
          </cell>
        </row>
        <row r="395">
          <cell r="A395">
            <v>3611</v>
          </cell>
          <cell r="B395" t="str">
            <v>Assistant(e) infirmier(ère) chef</v>
          </cell>
        </row>
        <row r="396">
          <cell r="A396">
            <v>3611</v>
          </cell>
          <cell r="B396" t="str">
            <v>Infirmière</v>
          </cell>
        </row>
        <row r="397">
          <cell r="A397">
            <v>3621</v>
          </cell>
          <cell r="B397" t="str">
            <v>Infirmier(ère) clinicien(ne)</v>
          </cell>
        </row>
        <row r="398">
          <cell r="A398">
            <v>3621</v>
          </cell>
          <cell r="B398" t="str">
            <v>Infirmier(ère) clinicien(ne) assistant(e) chef</v>
          </cell>
        </row>
        <row r="399">
          <cell r="A399">
            <v>3648</v>
          </cell>
          <cell r="B399" t="str">
            <v>AG.ADM.ADM.CL2</v>
          </cell>
        </row>
        <row r="400">
          <cell r="A400">
            <v>3648</v>
          </cell>
          <cell r="B400" t="str">
            <v>AG.ADM.ADM.CL3</v>
          </cell>
        </row>
        <row r="401">
          <cell r="A401">
            <v>3665</v>
          </cell>
          <cell r="B401" t="str">
            <v>pharmacien</v>
          </cell>
        </row>
        <row r="402">
          <cell r="A402">
            <v>3670</v>
          </cell>
          <cell r="B402" t="str">
            <v>BRANC-PAB</v>
          </cell>
        </row>
        <row r="403">
          <cell r="A403">
            <v>3670</v>
          </cell>
          <cell r="B403" t="str">
            <v>PREP. BENEFIC.</v>
          </cell>
        </row>
        <row r="404">
          <cell r="A404">
            <v>3681</v>
          </cell>
          <cell r="B404" t="str">
            <v>Coor.tech.radio</v>
          </cell>
        </row>
        <row r="405">
          <cell r="A405">
            <v>3681</v>
          </cell>
          <cell r="B405" t="str">
            <v>Technologue spécialisé(e) en imagerie médicale</v>
          </cell>
        </row>
        <row r="406">
          <cell r="A406">
            <v>3688</v>
          </cell>
          <cell r="B406" t="str">
            <v>AG.ADM.ADM.CL3</v>
          </cell>
        </row>
        <row r="407">
          <cell r="A407">
            <v>3688</v>
          </cell>
          <cell r="B407" t="str">
            <v>AG.ADM.SEC.CL4</v>
          </cell>
        </row>
        <row r="408">
          <cell r="A408">
            <v>3688</v>
          </cell>
          <cell r="B408" t="str">
            <v>Commis Interm.</v>
          </cell>
        </row>
        <row r="409">
          <cell r="A409">
            <v>3699</v>
          </cell>
          <cell r="B409" t="str">
            <v>Infirmier(ère) clinicien(ne)</v>
          </cell>
        </row>
        <row r="410">
          <cell r="A410">
            <v>3706</v>
          </cell>
          <cell r="B410" t="str">
            <v>Pab-Aide</v>
          </cell>
        </row>
        <row r="411">
          <cell r="A411">
            <v>3731</v>
          </cell>
          <cell r="B411" t="str">
            <v>AG.ADM.ADM.CL3</v>
          </cell>
        </row>
        <row r="412">
          <cell r="A412">
            <v>3731</v>
          </cell>
          <cell r="B412" t="str">
            <v>Commis Interm.</v>
          </cell>
        </row>
        <row r="413">
          <cell r="A413">
            <v>3738</v>
          </cell>
          <cell r="B413" t="str">
            <v>Acheteur</v>
          </cell>
        </row>
        <row r="414">
          <cell r="A414">
            <v>3738</v>
          </cell>
          <cell r="B414" t="str">
            <v>Acheteur, acheteuse</v>
          </cell>
        </row>
        <row r="415">
          <cell r="A415">
            <v>3759</v>
          </cell>
          <cell r="B415" t="str">
            <v>Infirmier(ère) clinicien(ne)</v>
          </cell>
        </row>
        <row r="416">
          <cell r="A416">
            <v>3759</v>
          </cell>
          <cell r="B416" t="str">
            <v>Infirmier(ère) clinicien(ne) assistant(e) chef</v>
          </cell>
        </row>
        <row r="417">
          <cell r="A417">
            <v>3762</v>
          </cell>
          <cell r="B417" t="str">
            <v>Spécialiste senior-recherche clinique</v>
          </cell>
        </row>
        <row r="418">
          <cell r="A418">
            <v>3763</v>
          </cell>
          <cell r="B418" t="str">
            <v>Infirmier(ère) clinicien(ne)</v>
          </cell>
        </row>
        <row r="419">
          <cell r="A419">
            <v>3769</v>
          </cell>
          <cell r="B419" t="str">
            <v>Infirmière</v>
          </cell>
        </row>
        <row r="420">
          <cell r="A420">
            <v>3776</v>
          </cell>
          <cell r="B420" t="str">
            <v>Infirmier(ère) clinicien(ne)</v>
          </cell>
        </row>
        <row r="421">
          <cell r="A421">
            <v>3776</v>
          </cell>
          <cell r="B421" t="str">
            <v>Infirmier(ère) clinicien(ne) assistant(e) chef</v>
          </cell>
        </row>
        <row r="422">
          <cell r="A422">
            <v>3778</v>
          </cell>
          <cell r="B422" t="str">
            <v>AG.ADM.ADM.CL3</v>
          </cell>
        </row>
        <row r="423">
          <cell r="A423">
            <v>3778</v>
          </cell>
          <cell r="B423" t="str">
            <v>Commis Interm.</v>
          </cell>
        </row>
        <row r="424">
          <cell r="A424">
            <v>3778</v>
          </cell>
          <cell r="B424" t="str">
            <v>SECRETAIRE MED</v>
          </cell>
        </row>
        <row r="425">
          <cell r="A425">
            <v>3783</v>
          </cell>
          <cell r="B425" t="str">
            <v>Infirmier(ère) clinicien(ne)</v>
          </cell>
        </row>
        <row r="426">
          <cell r="A426">
            <v>3783</v>
          </cell>
          <cell r="B426" t="str">
            <v>Infirmière</v>
          </cell>
        </row>
        <row r="427">
          <cell r="A427">
            <v>3785</v>
          </cell>
          <cell r="B427" t="str">
            <v>Plomb./mec.tuy.</v>
          </cell>
        </row>
        <row r="428">
          <cell r="A428">
            <v>3787</v>
          </cell>
          <cell r="B428" t="str">
            <v>Technologue spécialisé(e) en imagerie médicale</v>
          </cell>
        </row>
        <row r="429">
          <cell r="A429">
            <v>3791</v>
          </cell>
          <cell r="B429" t="str">
            <v>Spécialiste recherche clinique</v>
          </cell>
        </row>
        <row r="430">
          <cell r="A430">
            <v>3796</v>
          </cell>
          <cell r="B430" t="str">
            <v>ass tech rx/pab</v>
          </cell>
        </row>
        <row r="431">
          <cell r="A431">
            <v>3796</v>
          </cell>
          <cell r="B431" t="str">
            <v>BRANC-PAB</v>
          </cell>
        </row>
        <row r="432">
          <cell r="A432">
            <v>3804</v>
          </cell>
          <cell r="B432" t="str">
            <v>Assistant(e) infirmier(ère) chef</v>
          </cell>
        </row>
        <row r="433">
          <cell r="A433">
            <v>3804</v>
          </cell>
          <cell r="B433" t="str">
            <v>Infirmière</v>
          </cell>
        </row>
        <row r="434">
          <cell r="A434">
            <v>3810</v>
          </cell>
          <cell r="B434" t="str">
            <v>Chercheur</v>
          </cell>
        </row>
        <row r="435">
          <cell r="A435">
            <v>3817</v>
          </cell>
          <cell r="B435" t="str">
            <v>PREP. BENEFIC.</v>
          </cell>
        </row>
        <row r="436">
          <cell r="A436">
            <v>3826</v>
          </cell>
          <cell r="B436" t="str">
            <v>Assistant(e) infirmier(ère) chef</v>
          </cell>
        </row>
        <row r="437">
          <cell r="A437">
            <v>3826</v>
          </cell>
          <cell r="B437" t="str">
            <v>Infirmière</v>
          </cell>
        </row>
        <row r="438">
          <cell r="A438">
            <v>3834</v>
          </cell>
          <cell r="B438" t="str">
            <v>AG.ADM.ADM.CL2</v>
          </cell>
        </row>
        <row r="439">
          <cell r="A439">
            <v>3834</v>
          </cell>
          <cell r="B439" t="str">
            <v>AG.ADM.ADM.CL3</v>
          </cell>
        </row>
        <row r="440">
          <cell r="A440">
            <v>3834</v>
          </cell>
          <cell r="B440" t="str">
            <v>Commis Interm.</v>
          </cell>
        </row>
        <row r="441">
          <cell r="A441">
            <v>3837</v>
          </cell>
          <cell r="B441" t="str">
            <v>AG.ADM.ADM.CL3</v>
          </cell>
        </row>
        <row r="442">
          <cell r="A442">
            <v>3837</v>
          </cell>
          <cell r="B442" t="str">
            <v>Commis Interm.</v>
          </cell>
        </row>
        <row r="443">
          <cell r="A443">
            <v>3845</v>
          </cell>
          <cell r="B443" t="str">
            <v>Infirmier(ère) clinicien(ne)</v>
          </cell>
        </row>
        <row r="444">
          <cell r="A444">
            <v>3856</v>
          </cell>
          <cell r="B444" t="str">
            <v>Infirmier(ère) clinicien(ne)</v>
          </cell>
        </row>
        <row r="445">
          <cell r="A445">
            <v>3860</v>
          </cell>
          <cell r="B445" t="str">
            <v>Infirmier(ère) clinicien(ne)</v>
          </cell>
        </row>
        <row r="446">
          <cell r="A446">
            <v>3862</v>
          </cell>
          <cell r="B446" t="str">
            <v>Tech.e.phys.med</v>
          </cell>
        </row>
        <row r="447">
          <cell r="A447">
            <v>3873</v>
          </cell>
          <cell r="B447" t="str">
            <v>Infirmier(ère) clinicien(ne)</v>
          </cell>
        </row>
        <row r="448">
          <cell r="A448">
            <v>3881</v>
          </cell>
          <cell r="B448" t="str">
            <v>Infirmier(ère) clinicien(ne)</v>
          </cell>
        </row>
        <row r="449">
          <cell r="A449">
            <v>3881</v>
          </cell>
          <cell r="B449" t="str">
            <v>Infirmier(ère) clinicien(ne) assistant(e) chef</v>
          </cell>
        </row>
        <row r="450">
          <cell r="A450">
            <v>3886</v>
          </cell>
          <cell r="B450" t="str">
            <v>PREP. BENEFIC.</v>
          </cell>
        </row>
        <row r="451">
          <cell r="A451">
            <v>3903</v>
          </cell>
          <cell r="B451" t="str">
            <v>Infirmier(ère) clinicien(ne) assistant(e) chef</v>
          </cell>
        </row>
        <row r="452">
          <cell r="A452">
            <v>3907</v>
          </cell>
          <cell r="B452" t="str">
            <v>Inhalothérapeute</v>
          </cell>
        </row>
        <row r="453">
          <cell r="A453">
            <v>3911</v>
          </cell>
          <cell r="B453" t="str">
            <v>ag.plan.prog.re</v>
          </cell>
        </row>
        <row r="454">
          <cell r="A454">
            <v>3918</v>
          </cell>
          <cell r="B454" t="str">
            <v>Directeur associé - Groupe recherche athéroscléroses</v>
          </cell>
        </row>
        <row r="455">
          <cell r="A455">
            <v>3921</v>
          </cell>
          <cell r="B455" t="str">
            <v>Conseillère soins infirmiers/Infirmière clinicienne</v>
          </cell>
        </row>
        <row r="456">
          <cell r="A456">
            <v>3921</v>
          </cell>
          <cell r="B456" t="str">
            <v>Infirmier(ère) clinicien(ne)</v>
          </cell>
        </row>
        <row r="457">
          <cell r="A457">
            <v>3921</v>
          </cell>
          <cell r="B457" t="str">
            <v>Infirmier(ère) clinicien(ne) assistant(e) chef</v>
          </cell>
        </row>
        <row r="458">
          <cell r="A458">
            <v>3924</v>
          </cell>
          <cell r="B458" t="str">
            <v>Infirmière</v>
          </cell>
        </row>
        <row r="459">
          <cell r="A459">
            <v>3926</v>
          </cell>
          <cell r="B459" t="str">
            <v>Physicien médical</v>
          </cell>
        </row>
        <row r="460">
          <cell r="A460">
            <v>3931</v>
          </cell>
          <cell r="B460" t="str">
            <v>Chercheur</v>
          </cell>
        </row>
        <row r="461">
          <cell r="A461">
            <v>3932</v>
          </cell>
          <cell r="B461" t="str">
            <v>Infirmier(ère) clinicien(ne)</v>
          </cell>
        </row>
        <row r="462">
          <cell r="A462">
            <v>3935</v>
          </cell>
          <cell r="B462" t="str">
            <v>Gestionnaire de fonds de recherche</v>
          </cell>
        </row>
        <row r="463">
          <cell r="A463">
            <v>3937</v>
          </cell>
          <cell r="B463" t="str">
            <v>Infirmière</v>
          </cell>
        </row>
        <row r="464">
          <cell r="A464">
            <v>3949</v>
          </cell>
          <cell r="B464" t="str">
            <v>Ass-ch. arch.</v>
          </cell>
        </row>
        <row r="465">
          <cell r="A465">
            <v>3967</v>
          </cell>
          <cell r="B465" t="str">
            <v>PR.SERV.ALIM.</v>
          </cell>
        </row>
        <row r="466">
          <cell r="A466">
            <v>3969</v>
          </cell>
          <cell r="B466" t="str">
            <v>Chercheur</v>
          </cell>
        </row>
        <row r="467">
          <cell r="A467">
            <v>3976</v>
          </cell>
          <cell r="B467" t="str">
            <v>BRANC-PAB</v>
          </cell>
        </row>
        <row r="468">
          <cell r="A468">
            <v>3983</v>
          </cell>
          <cell r="B468" t="str">
            <v>Infirmier(ère) clinicien(ne)</v>
          </cell>
        </row>
        <row r="469">
          <cell r="A469">
            <v>3986</v>
          </cell>
          <cell r="B469" t="str">
            <v>BRANC-PAB</v>
          </cell>
        </row>
        <row r="470">
          <cell r="A470">
            <v>3989</v>
          </cell>
          <cell r="B470" t="str">
            <v>BRANC-PAB</v>
          </cell>
        </row>
        <row r="471">
          <cell r="A471">
            <v>3989</v>
          </cell>
          <cell r="B471" t="str">
            <v>PREP. BENEFIC.</v>
          </cell>
        </row>
        <row r="472">
          <cell r="A472">
            <v>3996</v>
          </cell>
          <cell r="B472" t="str">
            <v>Conseillère soins infirmiers/Infirmière clinicienne</v>
          </cell>
        </row>
        <row r="473">
          <cell r="A473">
            <v>3996</v>
          </cell>
          <cell r="B473" t="str">
            <v>Infirmier(ère) clinicien(ne)</v>
          </cell>
        </row>
        <row r="474">
          <cell r="A474">
            <v>3996</v>
          </cell>
          <cell r="B474" t="str">
            <v>Infirmier(ère) clinicien(ne) assistant(e) chef</v>
          </cell>
        </row>
        <row r="475">
          <cell r="A475">
            <v>4011</v>
          </cell>
          <cell r="B475" t="str">
            <v>ag.plan.prog.re</v>
          </cell>
        </row>
        <row r="476">
          <cell r="A476">
            <v>4026</v>
          </cell>
          <cell r="B476" t="str">
            <v>Infirmier(ère) clinicien(ne)</v>
          </cell>
        </row>
        <row r="477">
          <cell r="A477">
            <v>4051</v>
          </cell>
          <cell r="B477" t="str">
            <v>Infirmier(ère) clinicien(ne)</v>
          </cell>
        </row>
        <row r="478">
          <cell r="A478">
            <v>4059</v>
          </cell>
          <cell r="B478" t="str">
            <v>Infirmier(ère) clinicien(ne)</v>
          </cell>
        </row>
        <row r="479">
          <cell r="A479">
            <v>4059</v>
          </cell>
          <cell r="B479" t="str">
            <v>Infirmier(ère) clinicien(ne) assistant(e) chef</v>
          </cell>
        </row>
        <row r="480">
          <cell r="A480">
            <v>4064</v>
          </cell>
          <cell r="B480" t="str">
            <v>Infirmier(ère) clinicien(ne)</v>
          </cell>
        </row>
        <row r="481">
          <cell r="A481">
            <v>4073</v>
          </cell>
          <cell r="B481" t="str">
            <v>Caiss/pr.cafet.</v>
          </cell>
        </row>
        <row r="482">
          <cell r="A482">
            <v>4073</v>
          </cell>
          <cell r="B482" t="str">
            <v>Cuisinier</v>
          </cell>
        </row>
        <row r="483">
          <cell r="A483">
            <v>4073</v>
          </cell>
          <cell r="B483" t="str">
            <v>PR.SERV.ALIM.</v>
          </cell>
        </row>
        <row r="484">
          <cell r="A484">
            <v>4076</v>
          </cell>
          <cell r="B484" t="str">
            <v>Ass.tech.senior</v>
          </cell>
        </row>
        <row r="485">
          <cell r="A485">
            <v>4083</v>
          </cell>
          <cell r="B485" t="str">
            <v>Sec.de Chef.dep</v>
          </cell>
        </row>
        <row r="486">
          <cell r="A486">
            <v>4083</v>
          </cell>
          <cell r="B486" t="str">
            <v>SECRETAIRE MED</v>
          </cell>
        </row>
        <row r="487">
          <cell r="A487">
            <v>4084</v>
          </cell>
          <cell r="B487" t="str">
            <v>Charge Projet</v>
          </cell>
        </row>
        <row r="488">
          <cell r="A488">
            <v>4088</v>
          </cell>
          <cell r="B488" t="str">
            <v>AG.ADM.ADM.CL3</v>
          </cell>
        </row>
        <row r="489">
          <cell r="A489">
            <v>4088</v>
          </cell>
          <cell r="B489" t="str">
            <v>Commis Interm.</v>
          </cell>
        </row>
        <row r="490">
          <cell r="A490">
            <v>4088</v>
          </cell>
          <cell r="B490" t="str">
            <v>SECRETAIRE MED</v>
          </cell>
        </row>
        <row r="491">
          <cell r="A491">
            <v>4092</v>
          </cell>
          <cell r="B491" t="str">
            <v>Président-directeur général d’Innovacor et chef de l’innovation au Centre de recherche</v>
          </cell>
        </row>
        <row r="492">
          <cell r="A492">
            <v>4095</v>
          </cell>
          <cell r="B492" t="str">
            <v>Assistant(e) infirmier(ère) chef</v>
          </cell>
        </row>
        <row r="493">
          <cell r="A493">
            <v>4120</v>
          </cell>
          <cell r="B493" t="str">
            <v>Infirmier(ère) clinicien(ne)</v>
          </cell>
        </row>
        <row r="494">
          <cell r="A494">
            <v>4120</v>
          </cell>
          <cell r="B494" t="str">
            <v>Infirmier(ère) clinicien(ne) assistant(e) chef</v>
          </cell>
        </row>
        <row r="495">
          <cell r="A495">
            <v>4121</v>
          </cell>
          <cell r="B495" t="str">
            <v>Infirmier(ère) clinicien(ne)</v>
          </cell>
        </row>
        <row r="496">
          <cell r="A496">
            <v>4127</v>
          </cell>
          <cell r="B496" t="str">
            <v>AG.ADM.ADM.CL3</v>
          </cell>
        </row>
        <row r="497">
          <cell r="A497">
            <v>4127</v>
          </cell>
          <cell r="B497" t="str">
            <v>AG.ADM.ADM.CL4</v>
          </cell>
        </row>
        <row r="498">
          <cell r="A498">
            <v>4127</v>
          </cell>
          <cell r="B498" t="str">
            <v>Prep.en Inform.</v>
          </cell>
        </row>
        <row r="499">
          <cell r="A499">
            <v>4133</v>
          </cell>
          <cell r="B499" t="str">
            <v>Tech.administr.</v>
          </cell>
        </row>
        <row r="500">
          <cell r="A500">
            <v>4141</v>
          </cell>
          <cell r="B500" t="str">
            <v>BRANC-PAB</v>
          </cell>
        </row>
        <row r="501">
          <cell r="A501">
            <v>4146</v>
          </cell>
          <cell r="B501" t="str">
            <v>AG.ADM.ADM.CL3</v>
          </cell>
        </row>
        <row r="502">
          <cell r="A502">
            <v>4146</v>
          </cell>
          <cell r="B502" t="str">
            <v>Commis Interm.</v>
          </cell>
        </row>
        <row r="503">
          <cell r="A503">
            <v>4149</v>
          </cell>
          <cell r="B503" t="str">
            <v>Charge Projet</v>
          </cell>
        </row>
        <row r="504">
          <cell r="A504">
            <v>4151</v>
          </cell>
          <cell r="B504" t="str">
            <v>AG.ADM.ADM.CL3</v>
          </cell>
        </row>
        <row r="505">
          <cell r="A505">
            <v>4151</v>
          </cell>
          <cell r="B505" t="str">
            <v>Commis Interm.</v>
          </cell>
        </row>
        <row r="506">
          <cell r="A506">
            <v>4157</v>
          </cell>
          <cell r="B506" t="str">
            <v>Magasinier</v>
          </cell>
        </row>
        <row r="507">
          <cell r="A507">
            <v>4163</v>
          </cell>
          <cell r="B507" t="str">
            <v>AG.ADM.ADM.CL3</v>
          </cell>
        </row>
        <row r="508">
          <cell r="A508">
            <v>4163</v>
          </cell>
          <cell r="B508" t="str">
            <v>Commis Interm.</v>
          </cell>
        </row>
        <row r="509">
          <cell r="A509">
            <v>4164</v>
          </cell>
          <cell r="B509" t="str">
            <v>SECRETAIRE MED</v>
          </cell>
        </row>
        <row r="510">
          <cell r="A510">
            <v>4169</v>
          </cell>
          <cell r="B510" t="str">
            <v>Assistant chef inhalothérapie</v>
          </cell>
        </row>
        <row r="511">
          <cell r="A511">
            <v>4169</v>
          </cell>
          <cell r="B511" t="str">
            <v>Coordonnateur technique (inhalothérapie)</v>
          </cell>
        </row>
        <row r="512">
          <cell r="A512">
            <v>4169</v>
          </cell>
          <cell r="B512" t="str">
            <v>Inhalothérapeute</v>
          </cell>
        </row>
        <row r="513">
          <cell r="A513">
            <v>4170</v>
          </cell>
          <cell r="B513" t="str">
            <v>Physiotherapeut</v>
          </cell>
        </row>
        <row r="514">
          <cell r="A514">
            <v>4171</v>
          </cell>
          <cell r="B514" t="str">
            <v>Spécialiste senior- données cliniques</v>
          </cell>
        </row>
        <row r="515">
          <cell r="A515">
            <v>4187</v>
          </cell>
          <cell r="B515" t="str">
            <v>AG.ADM.ADM.CL3</v>
          </cell>
        </row>
        <row r="516">
          <cell r="A516">
            <v>4187</v>
          </cell>
          <cell r="B516" t="str">
            <v>Commis Interm.</v>
          </cell>
        </row>
        <row r="517">
          <cell r="A517">
            <v>4199</v>
          </cell>
          <cell r="B517" t="str">
            <v>Ass-Rech-Labo.</v>
          </cell>
        </row>
        <row r="518">
          <cell r="A518">
            <v>4200</v>
          </cell>
          <cell r="B518" t="str">
            <v>Assistant(e) infirmier(ère) chef</v>
          </cell>
        </row>
        <row r="519">
          <cell r="A519">
            <v>4200</v>
          </cell>
          <cell r="B519" t="str">
            <v>Infirmière</v>
          </cell>
        </row>
        <row r="520">
          <cell r="A520">
            <v>4207</v>
          </cell>
          <cell r="B520" t="str">
            <v>Physiotherapeut</v>
          </cell>
        </row>
        <row r="521">
          <cell r="A521">
            <v>4208</v>
          </cell>
          <cell r="B521" t="str">
            <v>Infirmière</v>
          </cell>
        </row>
        <row r="522">
          <cell r="A522">
            <v>4214</v>
          </cell>
          <cell r="B522" t="str">
            <v>Pab-Aide</v>
          </cell>
        </row>
        <row r="523">
          <cell r="A523">
            <v>4222</v>
          </cell>
          <cell r="B523" t="str">
            <v>Infirmier(ère) clinicien(ne)</v>
          </cell>
        </row>
        <row r="524">
          <cell r="A524">
            <v>4222</v>
          </cell>
          <cell r="B524" t="str">
            <v>Infirmier(ère) clinicien(ne) assistant(e) chef</v>
          </cell>
        </row>
        <row r="525">
          <cell r="A525">
            <v>4225</v>
          </cell>
          <cell r="B525" t="str">
            <v>Coor.tech.radio</v>
          </cell>
        </row>
        <row r="526">
          <cell r="A526">
            <v>4226</v>
          </cell>
          <cell r="B526" t="str">
            <v>Technologue spécialisé(e) en imagerie médicale</v>
          </cell>
        </row>
        <row r="527">
          <cell r="A527">
            <v>4228</v>
          </cell>
          <cell r="B527" t="str">
            <v>Technologue spécialisé(e) en imagerie médicale</v>
          </cell>
        </row>
        <row r="528">
          <cell r="A528">
            <v>4237</v>
          </cell>
          <cell r="B528" t="str">
            <v>Infirmière</v>
          </cell>
        </row>
        <row r="529">
          <cell r="A529">
            <v>4245</v>
          </cell>
          <cell r="B529" t="str">
            <v>Infirmier(ère) clinicien(ne)</v>
          </cell>
        </row>
        <row r="530">
          <cell r="A530">
            <v>4246</v>
          </cell>
          <cell r="B530" t="str">
            <v>Inhalothérapeute</v>
          </cell>
        </row>
        <row r="531">
          <cell r="A531">
            <v>4248</v>
          </cell>
          <cell r="B531" t="str">
            <v>Associe-De-Rech</v>
          </cell>
        </row>
        <row r="532">
          <cell r="A532">
            <v>4252</v>
          </cell>
          <cell r="B532" t="str">
            <v>Architecte senior-logiciels d'application en recherche clinique</v>
          </cell>
        </row>
        <row r="533">
          <cell r="A533">
            <v>4254</v>
          </cell>
          <cell r="B533" t="str">
            <v>Infirmier(ère) clinicien(ne) assistant(e) chef</v>
          </cell>
        </row>
        <row r="534">
          <cell r="A534">
            <v>4256</v>
          </cell>
          <cell r="B534" t="str">
            <v>Educ.phys/kines</v>
          </cell>
        </row>
        <row r="535">
          <cell r="A535">
            <v>4270</v>
          </cell>
          <cell r="B535" t="str">
            <v>Anal.spéc.inform.</v>
          </cell>
        </row>
        <row r="536">
          <cell r="A536">
            <v>4277</v>
          </cell>
          <cell r="B536" t="str">
            <v>Infirmière</v>
          </cell>
        </row>
        <row r="537">
          <cell r="A537">
            <v>4280</v>
          </cell>
          <cell r="B537" t="str">
            <v>Infirmier(ère) clinicien(ne)</v>
          </cell>
        </row>
        <row r="538">
          <cell r="A538">
            <v>4285</v>
          </cell>
          <cell r="B538" t="str">
            <v>Technologue spécialisé(e) en imagerie médicale</v>
          </cell>
        </row>
        <row r="539">
          <cell r="A539">
            <v>4317</v>
          </cell>
          <cell r="B539" t="str">
            <v>ag.plan.prog.re</v>
          </cell>
        </row>
        <row r="540">
          <cell r="A540">
            <v>4322</v>
          </cell>
          <cell r="B540" t="str">
            <v>AG.ADM.ADM.CL3</v>
          </cell>
        </row>
        <row r="541">
          <cell r="A541">
            <v>4322</v>
          </cell>
          <cell r="B541" t="str">
            <v>Commis Interm.</v>
          </cell>
        </row>
        <row r="542">
          <cell r="A542">
            <v>4323</v>
          </cell>
          <cell r="B542" t="str">
            <v>Cuisinier</v>
          </cell>
        </row>
        <row r="543">
          <cell r="A543">
            <v>4325</v>
          </cell>
          <cell r="B543" t="str">
            <v>Tech.e.phys.med</v>
          </cell>
        </row>
        <row r="544">
          <cell r="A544">
            <v>4330</v>
          </cell>
          <cell r="B544" t="str">
            <v>pharmacien</v>
          </cell>
        </row>
        <row r="545">
          <cell r="A545">
            <v>4340</v>
          </cell>
          <cell r="B545" t="str">
            <v>SECRETAIRE MED</v>
          </cell>
        </row>
        <row r="546">
          <cell r="A546">
            <v>4345</v>
          </cell>
          <cell r="B546" t="str">
            <v>Conseiller(ère) en soins infirmiers</v>
          </cell>
        </row>
        <row r="547">
          <cell r="A547">
            <v>4346</v>
          </cell>
          <cell r="B547" t="str">
            <v>Infirmier(ère) clinicien(ne)</v>
          </cell>
        </row>
        <row r="548">
          <cell r="A548">
            <v>4364</v>
          </cell>
          <cell r="B548" t="str">
            <v>Coordonnateur - projets logistiques</v>
          </cell>
        </row>
        <row r="549">
          <cell r="A549">
            <v>4375</v>
          </cell>
          <cell r="B549" t="str">
            <v>SECRETAIRE MED</v>
          </cell>
        </row>
        <row r="550">
          <cell r="A550">
            <v>4377</v>
          </cell>
          <cell r="B550" t="str">
            <v>Infirmier(ère) clinicien(ne)</v>
          </cell>
        </row>
        <row r="551">
          <cell r="A551">
            <v>4377</v>
          </cell>
          <cell r="B551" t="str">
            <v>Infirmier(ère) clinicien(ne) assistant(e) chef</v>
          </cell>
        </row>
        <row r="552">
          <cell r="A552">
            <v>4378</v>
          </cell>
          <cell r="B552" t="str">
            <v>Assistante à la Coordonnatrice de l'animalerie</v>
          </cell>
        </row>
        <row r="553">
          <cell r="A553">
            <v>4378</v>
          </cell>
          <cell r="B553" t="str">
            <v>Tech. Recherche</v>
          </cell>
        </row>
        <row r="554">
          <cell r="A554">
            <v>4397</v>
          </cell>
          <cell r="B554" t="str">
            <v>Assistant(e) infirmier(ère) chef</v>
          </cell>
        </row>
        <row r="555">
          <cell r="A555">
            <v>4397</v>
          </cell>
          <cell r="B555" t="str">
            <v>Infirmière</v>
          </cell>
        </row>
        <row r="556">
          <cell r="A556">
            <v>4398</v>
          </cell>
          <cell r="B556" t="str">
            <v>Tech. Recherche</v>
          </cell>
        </row>
        <row r="557">
          <cell r="A557">
            <v>4409</v>
          </cell>
          <cell r="B557" t="str">
            <v>Ass-Rech-Labo.</v>
          </cell>
        </row>
        <row r="558">
          <cell r="A558">
            <v>4415</v>
          </cell>
          <cell r="B558" t="str">
            <v>Infirmier(ère) clinicien(ne) assistant(e) chef</v>
          </cell>
        </row>
        <row r="559">
          <cell r="A559">
            <v>4418</v>
          </cell>
          <cell r="B559" t="str">
            <v>Assistant(e) infirmier(ère) chef</v>
          </cell>
        </row>
        <row r="560">
          <cell r="A560">
            <v>4418</v>
          </cell>
          <cell r="B560" t="str">
            <v>Inf chef équipe</v>
          </cell>
        </row>
        <row r="561">
          <cell r="A561">
            <v>4418</v>
          </cell>
          <cell r="B561" t="str">
            <v>Infirmière</v>
          </cell>
        </row>
        <row r="562">
          <cell r="A562">
            <v>4429</v>
          </cell>
          <cell r="B562" t="str">
            <v>Ass.tech.senior</v>
          </cell>
        </row>
        <row r="563">
          <cell r="A563">
            <v>4471</v>
          </cell>
          <cell r="B563" t="str">
            <v>AG.ADM.ADM.CL3</v>
          </cell>
        </row>
        <row r="564">
          <cell r="A564">
            <v>4471</v>
          </cell>
          <cell r="B564" t="str">
            <v>Commis Interm.</v>
          </cell>
        </row>
        <row r="565">
          <cell r="A565">
            <v>4486</v>
          </cell>
          <cell r="B565" t="str">
            <v>Infirmier(ère) clinicien(ne)</v>
          </cell>
        </row>
        <row r="566">
          <cell r="A566">
            <v>4490</v>
          </cell>
          <cell r="B566" t="str">
            <v>Infirmière</v>
          </cell>
        </row>
        <row r="567">
          <cell r="A567">
            <v>4491</v>
          </cell>
          <cell r="B567" t="str">
            <v>Infirmier(ère) clinicien(ne)</v>
          </cell>
        </row>
        <row r="568">
          <cell r="A568">
            <v>4494</v>
          </cell>
          <cell r="B568" t="str">
            <v>AG.ADM.SEC.CL1</v>
          </cell>
        </row>
        <row r="569">
          <cell r="A569">
            <v>4494</v>
          </cell>
          <cell r="B569" t="str">
            <v>Tech.administr.</v>
          </cell>
        </row>
        <row r="570">
          <cell r="A570">
            <v>4505</v>
          </cell>
          <cell r="B570" t="str">
            <v>Technologue spécialisé(e) en imagerie médicale</v>
          </cell>
        </row>
        <row r="571">
          <cell r="A571">
            <v>4508</v>
          </cell>
          <cell r="B571" t="str">
            <v>AG.ADM.ADM.CL3</v>
          </cell>
        </row>
        <row r="572">
          <cell r="A572">
            <v>4508</v>
          </cell>
          <cell r="B572" t="str">
            <v>Commis Interm.</v>
          </cell>
        </row>
        <row r="573">
          <cell r="A573">
            <v>4510</v>
          </cell>
          <cell r="B573" t="str">
            <v>AG.ADM.ADM.CL3</v>
          </cell>
        </row>
        <row r="574">
          <cell r="A574">
            <v>4510</v>
          </cell>
          <cell r="B574" t="str">
            <v>Commis Interm.</v>
          </cell>
        </row>
        <row r="575">
          <cell r="A575">
            <v>4511</v>
          </cell>
          <cell r="B575" t="str">
            <v>Biostasticienne</v>
          </cell>
        </row>
        <row r="576">
          <cell r="A576">
            <v>4513</v>
          </cell>
          <cell r="B576" t="str">
            <v>Conseillère soins infirmiers/Infirmière clinicienne</v>
          </cell>
        </row>
        <row r="577">
          <cell r="A577">
            <v>4513</v>
          </cell>
          <cell r="B577" t="str">
            <v>Infirmier(ère) clinicien(ne)</v>
          </cell>
        </row>
        <row r="578">
          <cell r="A578">
            <v>4517</v>
          </cell>
          <cell r="B578" t="str">
            <v>AG.ADM.ADM.CL3</v>
          </cell>
        </row>
        <row r="579">
          <cell r="A579">
            <v>4517</v>
          </cell>
          <cell r="B579" t="str">
            <v>Commis Interm.</v>
          </cell>
        </row>
        <row r="580">
          <cell r="A580">
            <v>4522</v>
          </cell>
          <cell r="B580" t="str">
            <v>Inhalothérapeute</v>
          </cell>
        </row>
        <row r="581">
          <cell r="A581">
            <v>4525</v>
          </cell>
          <cell r="B581" t="str">
            <v>Conseillère soins infirmiers/Infirmière clinicienne</v>
          </cell>
        </row>
        <row r="582">
          <cell r="A582">
            <v>4534</v>
          </cell>
          <cell r="B582" t="str">
            <v>Perfusionniste clinique</v>
          </cell>
        </row>
        <row r="583">
          <cell r="A583">
            <v>4535</v>
          </cell>
          <cell r="B583" t="str">
            <v>Directeur des finances et des services administratifs MHICC</v>
          </cell>
        </row>
        <row r="584">
          <cell r="A584">
            <v>4537</v>
          </cell>
          <cell r="B584" t="str">
            <v>Infirmier(ère) clinicien(ne)</v>
          </cell>
        </row>
        <row r="585">
          <cell r="A585">
            <v>4541</v>
          </cell>
          <cell r="B585" t="str">
            <v>Infirmier(ère) clinicien(ne)</v>
          </cell>
        </row>
        <row r="586">
          <cell r="A586">
            <v>4543</v>
          </cell>
          <cell r="B586" t="str">
            <v>AG.ADM.ADM.CL3</v>
          </cell>
        </row>
        <row r="587">
          <cell r="A587">
            <v>4543</v>
          </cell>
          <cell r="B587" t="str">
            <v>Commis Interm.</v>
          </cell>
        </row>
        <row r="588">
          <cell r="A588">
            <v>4544</v>
          </cell>
          <cell r="B588" t="str">
            <v>Architecte senior-logiciels d'application en recherche clinique</v>
          </cell>
        </row>
        <row r="589">
          <cell r="A589">
            <v>4548</v>
          </cell>
          <cell r="B589" t="str">
            <v>AG.ADM.ADM.CL2</v>
          </cell>
        </row>
        <row r="590">
          <cell r="A590">
            <v>4549</v>
          </cell>
          <cell r="B590" t="str">
            <v>PREP. BENEFIC.</v>
          </cell>
        </row>
        <row r="591">
          <cell r="A591">
            <v>4562</v>
          </cell>
          <cell r="B591" t="str">
            <v>Infirmier(ère) clinicien(ne)</v>
          </cell>
        </row>
        <row r="592">
          <cell r="A592">
            <v>4562</v>
          </cell>
          <cell r="B592" t="str">
            <v>Infirmier(ère) clinicien(ne) assistant(e) chef</v>
          </cell>
        </row>
        <row r="593">
          <cell r="A593">
            <v>4565</v>
          </cell>
          <cell r="B593" t="str">
            <v>Perfusionniste clinique</v>
          </cell>
        </row>
        <row r="594">
          <cell r="A594">
            <v>4571</v>
          </cell>
          <cell r="B594" t="str">
            <v>AG.ADM.ADM.CL1</v>
          </cell>
        </row>
        <row r="595">
          <cell r="A595">
            <v>4571</v>
          </cell>
          <cell r="B595" t="str">
            <v>AG.ADM.ADM.CL3</v>
          </cell>
        </row>
        <row r="596">
          <cell r="A596">
            <v>4571</v>
          </cell>
          <cell r="B596" t="str">
            <v>Commis Interm.</v>
          </cell>
        </row>
        <row r="597">
          <cell r="A597">
            <v>4574</v>
          </cell>
          <cell r="B597" t="str">
            <v>AG.ADM.ADM.CL3</v>
          </cell>
        </row>
        <row r="598">
          <cell r="A598">
            <v>4574</v>
          </cell>
          <cell r="B598" t="str">
            <v>Commis Interm.</v>
          </cell>
        </row>
        <row r="599">
          <cell r="A599">
            <v>4577</v>
          </cell>
          <cell r="B599" t="str">
            <v>Infirmier(ère) clinicien(ne)</v>
          </cell>
        </row>
        <row r="600">
          <cell r="A600">
            <v>4577</v>
          </cell>
          <cell r="B600" t="str">
            <v>Infirmier(ère) clinicien(ne) assistant(e) chef</v>
          </cell>
        </row>
        <row r="601">
          <cell r="A601">
            <v>4586</v>
          </cell>
          <cell r="B601" t="str">
            <v>AG.ADM.ADM.CL1</v>
          </cell>
        </row>
        <row r="602">
          <cell r="A602">
            <v>4586</v>
          </cell>
          <cell r="B602" t="str">
            <v>AG.ADM.ADM.CL3</v>
          </cell>
        </row>
        <row r="603">
          <cell r="A603">
            <v>4586</v>
          </cell>
          <cell r="B603" t="str">
            <v>Commis Interm.</v>
          </cell>
        </row>
        <row r="604">
          <cell r="A604">
            <v>4590</v>
          </cell>
          <cell r="B604" t="str">
            <v>Assistant(e) infirmier(ère) chef</v>
          </cell>
        </row>
        <row r="605">
          <cell r="A605">
            <v>4590</v>
          </cell>
          <cell r="B605" t="str">
            <v>Infirmière</v>
          </cell>
        </row>
        <row r="606">
          <cell r="A606">
            <v>4591</v>
          </cell>
          <cell r="B606" t="str">
            <v>PREP. BENEFIC.</v>
          </cell>
        </row>
        <row r="607">
          <cell r="A607">
            <v>4592</v>
          </cell>
          <cell r="B607" t="str">
            <v>Infirmier(ère) clinicien(ne)</v>
          </cell>
        </row>
        <row r="608">
          <cell r="A608">
            <v>4592</v>
          </cell>
          <cell r="B608" t="str">
            <v>Infirmier(ère) clinicien(ne) assistant(e) chef</v>
          </cell>
        </row>
        <row r="609">
          <cell r="A609">
            <v>4596</v>
          </cell>
          <cell r="B609" t="str">
            <v>Tech.classe"b"</v>
          </cell>
        </row>
        <row r="610">
          <cell r="A610">
            <v>4597</v>
          </cell>
          <cell r="B610" t="str">
            <v>Ass-Rech-Labo.</v>
          </cell>
        </row>
        <row r="611">
          <cell r="A611">
            <v>4612</v>
          </cell>
          <cell r="B611" t="str">
            <v>Infirmier(ère) clinicien(ne)</v>
          </cell>
        </row>
        <row r="612">
          <cell r="A612">
            <v>4614</v>
          </cell>
          <cell r="B612" t="str">
            <v>Infirmier(ère) clinicien(ne)</v>
          </cell>
        </row>
        <row r="613">
          <cell r="A613">
            <v>4616</v>
          </cell>
          <cell r="B613" t="str">
            <v>Assistant(e) infirmier(ère) chef</v>
          </cell>
        </row>
        <row r="614">
          <cell r="A614">
            <v>4616</v>
          </cell>
          <cell r="B614" t="str">
            <v>Infirmière</v>
          </cell>
        </row>
        <row r="615">
          <cell r="A615">
            <v>4619</v>
          </cell>
          <cell r="B615" t="str">
            <v>Technologue spécialisé(e) en imagerie médicale</v>
          </cell>
        </row>
        <row r="616">
          <cell r="A616">
            <v>4626</v>
          </cell>
          <cell r="B616" t="str">
            <v>AG.ADM.ADM.CL3</v>
          </cell>
        </row>
        <row r="617">
          <cell r="A617">
            <v>4626</v>
          </cell>
          <cell r="B617" t="str">
            <v>AG.ADM.SEC.CL1</v>
          </cell>
        </row>
        <row r="618">
          <cell r="A618">
            <v>4626</v>
          </cell>
          <cell r="B618" t="str">
            <v>Commis Interm.</v>
          </cell>
        </row>
        <row r="619">
          <cell r="A619">
            <v>4627</v>
          </cell>
          <cell r="B619" t="str">
            <v>AG.ADM.ADM.CL1</v>
          </cell>
        </row>
        <row r="620">
          <cell r="A620">
            <v>4633</v>
          </cell>
          <cell r="B620" t="str">
            <v>Agent de recrutement en recherche clinique</v>
          </cell>
        </row>
        <row r="621">
          <cell r="A621">
            <v>4633</v>
          </cell>
          <cell r="B621" t="str">
            <v>Coord.Lab IRM</v>
          </cell>
        </row>
        <row r="622">
          <cell r="A622">
            <v>4636</v>
          </cell>
          <cell r="B622" t="str">
            <v>Assistant(e) infirmier(ère) chef</v>
          </cell>
        </row>
        <row r="623">
          <cell r="A623">
            <v>4636</v>
          </cell>
          <cell r="B623" t="str">
            <v>Infirmière</v>
          </cell>
        </row>
        <row r="624">
          <cell r="A624">
            <v>4641</v>
          </cell>
          <cell r="B624" t="str">
            <v>PREP. BENEFIC.</v>
          </cell>
        </row>
        <row r="625">
          <cell r="A625">
            <v>4644</v>
          </cell>
          <cell r="B625" t="str">
            <v>AG.ADM.ADM.CL1</v>
          </cell>
        </row>
        <row r="626">
          <cell r="A626">
            <v>4644</v>
          </cell>
          <cell r="B626" t="str">
            <v>SECRETAIRE MED</v>
          </cell>
        </row>
        <row r="627">
          <cell r="A627">
            <v>4645</v>
          </cell>
          <cell r="B627" t="str">
            <v>Technologue spécialisé(e) en échographie – Pratique autonome</v>
          </cell>
        </row>
        <row r="628">
          <cell r="A628">
            <v>4649</v>
          </cell>
          <cell r="B628" t="str">
            <v>Ass.tech.senior</v>
          </cell>
        </row>
        <row r="629">
          <cell r="A629">
            <v>4652</v>
          </cell>
          <cell r="B629" t="str">
            <v>Technologue spécialisé(e) en imagerie médicale</v>
          </cell>
        </row>
        <row r="630">
          <cell r="A630">
            <v>4661</v>
          </cell>
          <cell r="B630" t="str">
            <v>AG.ADM.ADM.CL3</v>
          </cell>
        </row>
        <row r="631">
          <cell r="A631">
            <v>4661</v>
          </cell>
          <cell r="B631" t="str">
            <v>Commis Interm.</v>
          </cell>
        </row>
        <row r="632">
          <cell r="A632">
            <v>4683</v>
          </cell>
          <cell r="B632" t="str">
            <v>Infirmier(ère) clinicien(ne)</v>
          </cell>
        </row>
        <row r="633">
          <cell r="A633">
            <v>4693</v>
          </cell>
          <cell r="B633" t="str">
            <v>Charge Projet</v>
          </cell>
        </row>
        <row r="634">
          <cell r="A634">
            <v>4703</v>
          </cell>
          <cell r="B634" t="str">
            <v>Ass.ch.tech.rx.</v>
          </cell>
        </row>
        <row r="635">
          <cell r="A635">
            <v>4703</v>
          </cell>
          <cell r="B635" t="str">
            <v>Coor.tech.radio</v>
          </cell>
        </row>
        <row r="636">
          <cell r="A636">
            <v>4703</v>
          </cell>
          <cell r="B636" t="str">
            <v>Technologue spécialisé(e) en échographie – Pratique autonome</v>
          </cell>
        </row>
        <row r="637">
          <cell r="A637">
            <v>4709</v>
          </cell>
          <cell r="B637" t="str">
            <v>PREP. BENEFIC.</v>
          </cell>
        </row>
        <row r="638">
          <cell r="A638">
            <v>4709</v>
          </cell>
          <cell r="B638" t="str">
            <v>prep.leg.lourd</v>
          </cell>
        </row>
        <row r="639">
          <cell r="A639">
            <v>4718</v>
          </cell>
          <cell r="B639" t="str">
            <v>AG.ADM.ADM.CL3</v>
          </cell>
        </row>
        <row r="640">
          <cell r="A640">
            <v>4718</v>
          </cell>
          <cell r="B640" t="str">
            <v>AG.ADM.SEC.CL4</v>
          </cell>
        </row>
        <row r="641">
          <cell r="A641">
            <v>4718</v>
          </cell>
          <cell r="B641" t="str">
            <v>Commis Interm.</v>
          </cell>
        </row>
        <row r="642">
          <cell r="A642">
            <v>4727</v>
          </cell>
          <cell r="B642" t="str">
            <v>Ass.ch.tech.rx.</v>
          </cell>
        </row>
        <row r="643">
          <cell r="A643">
            <v>4747</v>
          </cell>
          <cell r="B643" t="str">
            <v>Charge Projet</v>
          </cell>
        </row>
        <row r="644">
          <cell r="A644">
            <v>4752</v>
          </cell>
          <cell r="B644" t="str">
            <v>Infirmière</v>
          </cell>
        </row>
        <row r="645">
          <cell r="A645">
            <v>4753</v>
          </cell>
          <cell r="B645" t="str">
            <v>AG.ADM.ADM.CL3</v>
          </cell>
        </row>
        <row r="646">
          <cell r="A646">
            <v>4753</v>
          </cell>
          <cell r="B646" t="str">
            <v>Commis Interm.</v>
          </cell>
        </row>
        <row r="647">
          <cell r="A647">
            <v>4753</v>
          </cell>
          <cell r="B647" t="str">
            <v>Sec.de Chef.dep</v>
          </cell>
        </row>
        <row r="648">
          <cell r="A648">
            <v>4761</v>
          </cell>
          <cell r="B648" t="str">
            <v>Infirmier(ère) clinicien(ne)</v>
          </cell>
        </row>
        <row r="649">
          <cell r="A649">
            <v>4761</v>
          </cell>
          <cell r="B649" t="str">
            <v>Infirmier(ère) clinicien(ne) assistant(e) chef</v>
          </cell>
        </row>
        <row r="650">
          <cell r="A650">
            <v>4764</v>
          </cell>
          <cell r="B650" t="str">
            <v>Ass.tech.senior</v>
          </cell>
        </row>
        <row r="651">
          <cell r="A651">
            <v>4766</v>
          </cell>
          <cell r="B651" t="str">
            <v>Ass.tech.senior</v>
          </cell>
        </row>
        <row r="652">
          <cell r="A652">
            <v>4766</v>
          </cell>
          <cell r="B652" t="str">
            <v>Technicien en pharmacie</v>
          </cell>
        </row>
        <row r="653">
          <cell r="A653">
            <v>4769</v>
          </cell>
          <cell r="B653" t="str">
            <v>Infirmier(ère) clinicien(ne)</v>
          </cell>
        </row>
        <row r="654">
          <cell r="A654">
            <v>4770</v>
          </cell>
          <cell r="B654" t="str">
            <v>Infirmier(ère) clinicien(ne)</v>
          </cell>
        </row>
        <row r="655">
          <cell r="A655">
            <v>4771</v>
          </cell>
          <cell r="B655" t="str">
            <v>Infirmier(ère) praticien(ne) spécialisé(e)</v>
          </cell>
        </row>
        <row r="656">
          <cell r="A656">
            <v>4786</v>
          </cell>
          <cell r="B656" t="str">
            <v>PREP. BENEFIC.</v>
          </cell>
        </row>
        <row r="657">
          <cell r="A657">
            <v>4795</v>
          </cell>
          <cell r="B657" t="str">
            <v>Infirmier(ère) clinicien(ne)</v>
          </cell>
        </row>
        <row r="658">
          <cell r="A658">
            <v>4795</v>
          </cell>
          <cell r="B658" t="str">
            <v>Infirmier(ère) clinicien(ne) assistant(e) chef</v>
          </cell>
        </row>
        <row r="659">
          <cell r="A659">
            <v>4814</v>
          </cell>
          <cell r="B659" t="str">
            <v>AG.ADM.ADM.CL3</v>
          </cell>
        </row>
        <row r="660">
          <cell r="A660">
            <v>4814</v>
          </cell>
          <cell r="B660" t="str">
            <v>Commis Interm.</v>
          </cell>
        </row>
        <row r="661">
          <cell r="A661">
            <v>4823</v>
          </cell>
          <cell r="B661" t="str">
            <v>AG.ADM.ADM.CL3</v>
          </cell>
        </row>
        <row r="662">
          <cell r="A662">
            <v>4823</v>
          </cell>
          <cell r="B662" t="str">
            <v>Commis Interm.</v>
          </cell>
        </row>
        <row r="663">
          <cell r="A663">
            <v>4828</v>
          </cell>
          <cell r="B663" t="str">
            <v>AG.ADM.ADM.CL3</v>
          </cell>
        </row>
        <row r="664">
          <cell r="A664">
            <v>4828</v>
          </cell>
          <cell r="B664" t="str">
            <v>Commis Interm.</v>
          </cell>
        </row>
        <row r="665">
          <cell r="A665">
            <v>4829</v>
          </cell>
          <cell r="B665" t="str">
            <v>SECRETAIRE MED</v>
          </cell>
        </row>
        <row r="666">
          <cell r="A666">
            <v>4830</v>
          </cell>
          <cell r="B666" t="str">
            <v>AG.ADM.ADM.CL3</v>
          </cell>
        </row>
        <row r="667">
          <cell r="A667">
            <v>4830</v>
          </cell>
          <cell r="B667" t="str">
            <v>Commis Interm.</v>
          </cell>
        </row>
        <row r="668">
          <cell r="A668">
            <v>4831</v>
          </cell>
          <cell r="B668" t="str">
            <v>AG.ADM.ADM.CL3</v>
          </cell>
        </row>
        <row r="669">
          <cell r="A669">
            <v>4831</v>
          </cell>
          <cell r="B669" t="str">
            <v>Commis Interm.</v>
          </cell>
        </row>
        <row r="670">
          <cell r="A670">
            <v>4834</v>
          </cell>
          <cell r="B670" t="str">
            <v>Infirmier(ère) clinicien(ne)</v>
          </cell>
        </row>
        <row r="671">
          <cell r="A671">
            <v>4837</v>
          </cell>
          <cell r="B671" t="str">
            <v>AG.ADM.ADM.CL3</v>
          </cell>
        </row>
        <row r="672">
          <cell r="A672">
            <v>4837</v>
          </cell>
          <cell r="B672" t="str">
            <v>AG.ADM.SEC.CL4</v>
          </cell>
        </row>
        <row r="673">
          <cell r="A673">
            <v>4837</v>
          </cell>
          <cell r="B673" t="str">
            <v>Commis Interm.</v>
          </cell>
        </row>
        <row r="674">
          <cell r="A674">
            <v>4837</v>
          </cell>
          <cell r="B674" t="str">
            <v>Telephoniste</v>
          </cell>
        </row>
        <row r="675">
          <cell r="A675">
            <v>4840</v>
          </cell>
          <cell r="B675" t="str">
            <v>AG.ADM.ADM.CL3</v>
          </cell>
        </row>
        <row r="676">
          <cell r="A676">
            <v>4846</v>
          </cell>
          <cell r="B676" t="str">
            <v>Ass-chef EPM</v>
          </cell>
        </row>
        <row r="677">
          <cell r="A677">
            <v>4846</v>
          </cell>
          <cell r="B677" t="str">
            <v>Coordonnateur technique EPM</v>
          </cell>
        </row>
        <row r="678">
          <cell r="A678">
            <v>4861</v>
          </cell>
          <cell r="B678" t="str">
            <v>Inhalothérapeute</v>
          </cell>
        </row>
        <row r="679">
          <cell r="A679">
            <v>4866</v>
          </cell>
          <cell r="B679" t="str">
            <v>Infirmière</v>
          </cell>
        </row>
        <row r="680">
          <cell r="A680">
            <v>4868</v>
          </cell>
          <cell r="B680" t="str">
            <v>Infirmier(ère) clinicien(ne)</v>
          </cell>
        </row>
        <row r="681">
          <cell r="A681">
            <v>4869</v>
          </cell>
          <cell r="B681" t="str">
            <v>Infirmier(ère) clinicien(ne)</v>
          </cell>
        </row>
        <row r="682">
          <cell r="A682">
            <v>4874</v>
          </cell>
          <cell r="B682" t="str">
            <v>Conseiller(ère) en soins infirmiers</v>
          </cell>
        </row>
        <row r="683">
          <cell r="A683">
            <v>4879</v>
          </cell>
          <cell r="B683" t="str">
            <v>T. En Batiment</v>
          </cell>
        </row>
        <row r="684">
          <cell r="A684">
            <v>4881</v>
          </cell>
          <cell r="B684" t="str">
            <v>Spécialiste en procédés administratifs</v>
          </cell>
        </row>
        <row r="685">
          <cell r="A685">
            <v>4882</v>
          </cell>
          <cell r="B685" t="str">
            <v>Tech. Recherche</v>
          </cell>
        </row>
        <row r="686">
          <cell r="A686">
            <v>4890</v>
          </cell>
          <cell r="B686" t="str">
            <v>Tech.administr.</v>
          </cell>
        </row>
        <row r="687">
          <cell r="A687">
            <v>4892</v>
          </cell>
          <cell r="B687" t="str">
            <v>Arc. med chef</v>
          </cell>
        </row>
        <row r="688">
          <cell r="A688">
            <v>4892</v>
          </cell>
          <cell r="B688" t="str">
            <v>Archiviste</v>
          </cell>
        </row>
        <row r="689">
          <cell r="A689">
            <v>4901</v>
          </cell>
          <cell r="B689" t="str">
            <v>Conseillère soins infirmiers/Infirmière clinicienne</v>
          </cell>
        </row>
        <row r="690">
          <cell r="A690">
            <v>4901</v>
          </cell>
          <cell r="B690" t="str">
            <v>Infirmier(ère) clinicien(ne)</v>
          </cell>
        </row>
        <row r="691">
          <cell r="A691">
            <v>4901</v>
          </cell>
          <cell r="B691" t="str">
            <v>Infirmier(ère) clinicien(ne) assistant(e) chef</v>
          </cell>
        </row>
        <row r="692">
          <cell r="A692">
            <v>4903</v>
          </cell>
          <cell r="B692" t="str">
            <v>Infirmier(ère) clinicien(ne)</v>
          </cell>
        </row>
        <row r="693">
          <cell r="A693">
            <v>4903</v>
          </cell>
          <cell r="B693" t="str">
            <v>Infirmier(ère) clinicien(ne) assistant(e) chef</v>
          </cell>
        </row>
        <row r="694">
          <cell r="A694">
            <v>4906</v>
          </cell>
          <cell r="B694" t="str">
            <v>Infirmier(ère) clinicien(ne)</v>
          </cell>
        </row>
        <row r="695">
          <cell r="A695">
            <v>4910</v>
          </cell>
          <cell r="B695" t="str">
            <v>Infirmier(ère) clinicien(ne)</v>
          </cell>
        </row>
        <row r="696">
          <cell r="A696">
            <v>4921</v>
          </cell>
          <cell r="B696" t="str">
            <v>Infirmier(ère) clinicien(ne)</v>
          </cell>
        </row>
        <row r="697">
          <cell r="A697">
            <v>4926</v>
          </cell>
          <cell r="B697" t="str">
            <v>Ouv.entr.gener.</v>
          </cell>
        </row>
        <row r="698">
          <cell r="A698">
            <v>4931</v>
          </cell>
          <cell r="B698" t="str">
            <v>Coor.tech.radio</v>
          </cell>
        </row>
        <row r="699">
          <cell r="A699">
            <v>4931</v>
          </cell>
          <cell r="B699" t="str">
            <v>Technologue spécialisé(e) en imagerie médicale</v>
          </cell>
        </row>
        <row r="700">
          <cell r="A700">
            <v>4932</v>
          </cell>
          <cell r="B700" t="str">
            <v>Technologue spécialisé(e) en imagerie médicale</v>
          </cell>
        </row>
        <row r="701">
          <cell r="A701">
            <v>4939</v>
          </cell>
          <cell r="B701" t="str">
            <v>Scientifique senior-méthodes statistiques</v>
          </cell>
        </row>
        <row r="702">
          <cell r="A702">
            <v>4940</v>
          </cell>
          <cell r="B702" t="str">
            <v>Assistant(e) infirmier(ère) chef</v>
          </cell>
        </row>
        <row r="703">
          <cell r="A703">
            <v>4940</v>
          </cell>
          <cell r="B703" t="str">
            <v>Infirmier(ère) clinicien(ne)</v>
          </cell>
        </row>
        <row r="704">
          <cell r="A704">
            <v>4940</v>
          </cell>
          <cell r="B704" t="str">
            <v>Infirmier(ère) clinicien(ne) assistant(e) chef</v>
          </cell>
        </row>
        <row r="705">
          <cell r="A705">
            <v>4940</v>
          </cell>
          <cell r="B705" t="str">
            <v>Infirmière</v>
          </cell>
        </row>
        <row r="706">
          <cell r="A706">
            <v>4950</v>
          </cell>
          <cell r="B706" t="str">
            <v>Adjointe à l'enseignement universitaire</v>
          </cell>
        </row>
        <row r="707">
          <cell r="A707">
            <v>4950</v>
          </cell>
          <cell r="B707" t="str">
            <v>Tech.administr.</v>
          </cell>
        </row>
        <row r="708">
          <cell r="A708">
            <v>4951</v>
          </cell>
          <cell r="B708" t="str">
            <v>Infirmier(ère) clinicien(ne)</v>
          </cell>
        </row>
        <row r="709">
          <cell r="A709">
            <v>4952</v>
          </cell>
          <cell r="B709" t="str">
            <v>Tech.classe"b"</v>
          </cell>
        </row>
        <row r="710">
          <cell r="A710">
            <v>4974</v>
          </cell>
          <cell r="B710" t="str">
            <v>Infirmier(ère) clinicien(ne)</v>
          </cell>
        </row>
        <row r="711">
          <cell r="A711">
            <v>4980</v>
          </cell>
          <cell r="B711" t="str">
            <v>Physicien médical</v>
          </cell>
        </row>
        <row r="712">
          <cell r="A712">
            <v>4987</v>
          </cell>
          <cell r="B712" t="str">
            <v>Ouv.entr.gener.</v>
          </cell>
        </row>
        <row r="713">
          <cell r="A713">
            <v>4997</v>
          </cell>
          <cell r="B713" t="str">
            <v>Assistant(e) infirmier(ère) chef</v>
          </cell>
        </row>
        <row r="714">
          <cell r="A714">
            <v>4997</v>
          </cell>
          <cell r="B714" t="str">
            <v>Infirmier(ère) clinicien(ne)</v>
          </cell>
        </row>
        <row r="715">
          <cell r="A715">
            <v>4997</v>
          </cell>
          <cell r="B715" t="str">
            <v>Infirmier(ère) clinicien(ne) assistant(e) chef</v>
          </cell>
        </row>
        <row r="716">
          <cell r="A716">
            <v>4997</v>
          </cell>
          <cell r="B716" t="str">
            <v>Infirmière</v>
          </cell>
        </row>
        <row r="717">
          <cell r="A717">
            <v>5015</v>
          </cell>
          <cell r="B717" t="str">
            <v>Commis Interm.</v>
          </cell>
        </row>
        <row r="718">
          <cell r="A718">
            <v>5023</v>
          </cell>
          <cell r="B718" t="str">
            <v>Technologue spécialisé(e) en imagerie médicale</v>
          </cell>
        </row>
        <row r="719">
          <cell r="A719">
            <v>5031</v>
          </cell>
          <cell r="B719" t="str">
            <v>AG.ADM.ADM.CL3</v>
          </cell>
        </row>
        <row r="720">
          <cell r="A720">
            <v>5031</v>
          </cell>
          <cell r="B720" t="str">
            <v>Commis Interm.</v>
          </cell>
        </row>
        <row r="721">
          <cell r="A721">
            <v>5038</v>
          </cell>
          <cell r="B721" t="str">
            <v>Conseiller cadre soins infirmiers</v>
          </cell>
        </row>
        <row r="722">
          <cell r="A722">
            <v>5038</v>
          </cell>
          <cell r="B722" t="str">
            <v>Infirmier(ère) praticien(ne) spécialisé(e)</v>
          </cell>
        </row>
        <row r="723">
          <cell r="A723">
            <v>5039</v>
          </cell>
          <cell r="B723" t="str">
            <v>Infirmier(ère) clinicien(ne)</v>
          </cell>
        </row>
        <row r="724">
          <cell r="A724">
            <v>5040</v>
          </cell>
          <cell r="B724" t="str">
            <v>Prep.sterelisat</v>
          </cell>
        </row>
        <row r="725">
          <cell r="A725">
            <v>5047</v>
          </cell>
          <cell r="B725" t="str">
            <v>AG.ADM.ADM.CL3</v>
          </cell>
        </row>
        <row r="726">
          <cell r="A726">
            <v>5047</v>
          </cell>
          <cell r="B726" t="str">
            <v>AG.ADM.SEC.CL4</v>
          </cell>
        </row>
        <row r="727">
          <cell r="A727">
            <v>5047</v>
          </cell>
          <cell r="B727" t="str">
            <v>Commis Interm.</v>
          </cell>
        </row>
        <row r="728">
          <cell r="A728">
            <v>5047</v>
          </cell>
          <cell r="B728" t="str">
            <v>Telephoniste</v>
          </cell>
        </row>
        <row r="729">
          <cell r="A729">
            <v>5049</v>
          </cell>
          <cell r="B729" t="str">
            <v>AG.ADM.ADM.CL3</v>
          </cell>
        </row>
        <row r="730">
          <cell r="A730">
            <v>5049</v>
          </cell>
          <cell r="B730" t="str">
            <v>Commis Interm.</v>
          </cell>
        </row>
        <row r="731">
          <cell r="A731">
            <v>5049</v>
          </cell>
          <cell r="B731" t="str">
            <v>Tech.administr.</v>
          </cell>
        </row>
        <row r="732">
          <cell r="A732">
            <v>5053</v>
          </cell>
          <cell r="B732" t="str">
            <v>AG.ADM.ADM.CL3</v>
          </cell>
        </row>
        <row r="733">
          <cell r="A733">
            <v>5053</v>
          </cell>
          <cell r="B733" t="str">
            <v>Commis Interm.</v>
          </cell>
        </row>
        <row r="734">
          <cell r="A734">
            <v>5055</v>
          </cell>
          <cell r="B734" t="str">
            <v>Tech.administr.</v>
          </cell>
        </row>
        <row r="735">
          <cell r="A735">
            <v>5057</v>
          </cell>
          <cell r="B735" t="str">
            <v>Infirmier(ère) clinicien(ne) assistant(e) chef</v>
          </cell>
        </row>
        <row r="736">
          <cell r="A736">
            <v>5059</v>
          </cell>
          <cell r="B736" t="str">
            <v>AG.ADM.ADM.CL2</v>
          </cell>
        </row>
        <row r="737">
          <cell r="A737">
            <v>5059</v>
          </cell>
          <cell r="B737" t="str">
            <v>AG.ADM.ADM.CL3</v>
          </cell>
        </row>
        <row r="738">
          <cell r="A738">
            <v>5059</v>
          </cell>
          <cell r="B738" t="str">
            <v>Commis Interm.</v>
          </cell>
        </row>
        <row r="739">
          <cell r="A739">
            <v>5066</v>
          </cell>
          <cell r="B739" t="str">
            <v>AG.ADM.ADM.CL1</v>
          </cell>
        </row>
        <row r="740">
          <cell r="A740">
            <v>5069</v>
          </cell>
          <cell r="B740" t="str">
            <v>AG.ADM.ADM.CL1</v>
          </cell>
        </row>
        <row r="741">
          <cell r="A741">
            <v>5069</v>
          </cell>
          <cell r="B741" t="str">
            <v>Commis Interm.</v>
          </cell>
        </row>
        <row r="742">
          <cell r="A742">
            <v>5069</v>
          </cell>
          <cell r="B742" t="str">
            <v>SECRETAIRE MED</v>
          </cell>
        </row>
        <row r="743">
          <cell r="A743">
            <v>5074</v>
          </cell>
          <cell r="B743" t="str">
            <v>Commis Interm.</v>
          </cell>
        </row>
        <row r="744">
          <cell r="A744">
            <v>5077</v>
          </cell>
          <cell r="B744" t="str">
            <v>Assistant(e) infirmier(ère) chef</v>
          </cell>
        </row>
        <row r="745">
          <cell r="A745">
            <v>5077</v>
          </cell>
          <cell r="B745" t="str">
            <v>Infirmière</v>
          </cell>
        </row>
        <row r="746">
          <cell r="A746">
            <v>5092</v>
          </cell>
          <cell r="B746" t="str">
            <v>AG.ADM.ADM.CL3</v>
          </cell>
        </row>
        <row r="747">
          <cell r="A747">
            <v>5092</v>
          </cell>
          <cell r="B747" t="str">
            <v>Commis Interm.</v>
          </cell>
        </row>
        <row r="748">
          <cell r="A748">
            <v>5107</v>
          </cell>
          <cell r="B748" t="str">
            <v>Tech.administr.</v>
          </cell>
        </row>
        <row r="749">
          <cell r="A749">
            <v>5112</v>
          </cell>
          <cell r="B749" t="str">
            <v>AG.ADM.ADM.CL3</v>
          </cell>
        </row>
        <row r="750">
          <cell r="A750">
            <v>5112</v>
          </cell>
          <cell r="B750" t="str">
            <v>Commis Interm.</v>
          </cell>
        </row>
        <row r="751">
          <cell r="A751">
            <v>5113</v>
          </cell>
          <cell r="B751" t="str">
            <v>Intervenant en soins spirituels</v>
          </cell>
        </row>
        <row r="752">
          <cell r="A752">
            <v>5115</v>
          </cell>
          <cell r="B752" t="str">
            <v>Infirmier(ère) clinicien(ne)</v>
          </cell>
        </row>
        <row r="753">
          <cell r="A753">
            <v>5125</v>
          </cell>
          <cell r="B753" t="str">
            <v>Biostasticienne</v>
          </cell>
        </row>
        <row r="754">
          <cell r="A754">
            <v>5145</v>
          </cell>
          <cell r="B754" t="str">
            <v>Commis Interm.</v>
          </cell>
        </row>
        <row r="755">
          <cell r="A755">
            <v>5159</v>
          </cell>
          <cell r="B755" t="str">
            <v>SURVEILLANT ÉTABLISSEMENT / MESSAGERIE</v>
          </cell>
        </row>
        <row r="756">
          <cell r="A756">
            <v>5166</v>
          </cell>
          <cell r="B756" t="str">
            <v>ass tech rx/pab</v>
          </cell>
        </row>
        <row r="757">
          <cell r="A757">
            <v>5176</v>
          </cell>
          <cell r="B757" t="str">
            <v>Tech. Recherche</v>
          </cell>
        </row>
        <row r="758">
          <cell r="A758">
            <v>5195</v>
          </cell>
          <cell r="B758" t="str">
            <v>Infirmier(ère) clinicien(ne)</v>
          </cell>
        </row>
        <row r="759">
          <cell r="A759">
            <v>5196</v>
          </cell>
          <cell r="B759" t="str">
            <v>Infirmière</v>
          </cell>
        </row>
        <row r="760">
          <cell r="A760">
            <v>5217</v>
          </cell>
          <cell r="B760" t="str">
            <v>Educ.phys/kines</v>
          </cell>
        </row>
        <row r="761">
          <cell r="A761">
            <v>5229</v>
          </cell>
          <cell r="B761" t="str">
            <v>Infirmier(ère) clinicien(ne)</v>
          </cell>
        </row>
        <row r="762">
          <cell r="A762">
            <v>5229</v>
          </cell>
          <cell r="B762" t="str">
            <v>Infirmier(ère) clinicien(ne) assistant(e) chef</v>
          </cell>
        </row>
        <row r="763">
          <cell r="A763">
            <v>5238</v>
          </cell>
          <cell r="B763" t="str">
            <v>Assistant(e) infirmier(ère) chef</v>
          </cell>
        </row>
        <row r="764">
          <cell r="A764">
            <v>5238</v>
          </cell>
          <cell r="B764" t="str">
            <v>Infirmière</v>
          </cell>
        </row>
        <row r="765">
          <cell r="A765">
            <v>5243</v>
          </cell>
          <cell r="B765" t="str">
            <v>Inhalothérapeute</v>
          </cell>
        </row>
        <row r="766">
          <cell r="A766">
            <v>5265</v>
          </cell>
          <cell r="B766" t="str">
            <v>Infirmier(ère) clinicien(ne)</v>
          </cell>
        </row>
        <row r="767">
          <cell r="A767">
            <v>5272</v>
          </cell>
          <cell r="B767" t="str">
            <v>Infirmier(ère) clinicien(ne)</v>
          </cell>
        </row>
        <row r="768">
          <cell r="A768">
            <v>5273</v>
          </cell>
          <cell r="B768" t="str">
            <v>Infirmier(ère) clinicien(ne)</v>
          </cell>
        </row>
        <row r="769">
          <cell r="A769">
            <v>5273</v>
          </cell>
          <cell r="B769" t="str">
            <v>Infirmier(ère) clinicien(ne) assistant(e) chef</v>
          </cell>
        </row>
        <row r="770">
          <cell r="A770">
            <v>5275</v>
          </cell>
          <cell r="B770" t="str">
            <v>Commis Interm.</v>
          </cell>
        </row>
        <row r="771">
          <cell r="A771">
            <v>5276</v>
          </cell>
          <cell r="B771" t="str">
            <v>Infirmière</v>
          </cell>
        </row>
        <row r="772">
          <cell r="A772">
            <v>5277</v>
          </cell>
          <cell r="B772" t="str">
            <v>Infirmier(ère) clinicien(ne)</v>
          </cell>
        </row>
        <row r="773">
          <cell r="A773">
            <v>5277</v>
          </cell>
          <cell r="B773" t="str">
            <v>Infirmier(ère) clinicien(ne) assistant(e) chef</v>
          </cell>
        </row>
        <row r="774">
          <cell r="A774">
            <v>5282</v>
          </cell>
          <cell r="B774" t="str">
            <v>Ass-Rech-Labo.</v>
          </cell>
        </row>
        <row r="775">
          <cell r="A775">
            <v>5292</v>
          </cell>
          <cell r="B775" t="str">
            <v>Infirmier(ère) clinicien(ne)</v>
          </cell>
        </row>
        <row r="776">
          <cell r="A776">
            <v>5302</v>
          </cell>
          <cell r="B776" t="str">
            <v>Commis Interm.</v>
          </cell>
        </row>
        <row r="777">
          <cell r="A777">
            <v>5307</v>
          </cell>
          <cell r="B777" t="str">
            <v>Ag.gestion Pers</v>
          </cell>
        </row>
        <row r="778">
          <cell r="A778">
            <v>5307</v>
          </cell>
          <cell r="B778" t="str">
            <v>ag.plan.prog.re</v>
          </cell>
        </row>
        <row r="779">
          <cell r="A779">
            <v>5308</v>
          </cell>
          <cell r="B779" t="str">
            <v>AG.ADM.ADM.CL3</v>
          </cell>
        </row>
        <row r="780">
          <cell r="A780">
            <v>5308</v>
          </cell>
          <cell r="B780" t="str">
            <v>Commis Interm.</v>
          </cell>
        </row>
        <row r="781">
          <cell r="A781">
            <v>5311</v>
          </cell>
          <cell r="B781" t="str">
            <v>Acheteur, acheteuse</v>
          </cell>
        </row>
        <row r="782">
          <cell r="A782">
            <v>5311</v>
          </cell>
          <cell r="B782" t="str">
            <v>AG.ADM.ADM.CL3</v>
          </cell>
        </row>
        <row r="783">
          <cell r="A783">
            <v>5311</v>
          </cell>
          <cell r="B783" t="str">
            <v>Commis Interm.</v>
          </cell>
        </row>
        <row r="784">
          <cell r="A784">
            <v>5314</v>
          </cell>
          <cell r="B784" t="str">
            <v>PREP. BENEFIC.</v>
          </cell>
        </row>
        <row r="785">
          <cell r="A785">
            <v>5326</v>
          </cell>
          <cell r="B785" t="str">
            <v>Infirmier(ère) clinicien(ne)</v>
          </cell>
        </row>
        <row r="786">
          <cell r="A786">
            <v>5331</v>
          </cell>
          <cell r="B786" t="str">
            <v>Infirmier(ère) clinicien(ne)</v>
          </cell>
        </row>
        <row r="787">
          <cell r="A787">
            <v>5340</v>
          </cell>
          <cell r="B787" t="str">
            <v>Infirmier(ère) clinicien(ne)</v>
          </cell>
        </row>
        <row r="788">
          <cell r="A788">
            <v>5342</v>
          </cell>
          <cell r="B788" t="str">
            <v>AG.ADM.ADM.CL3</v>
          </cell>
        </row>
        <row r="789">
          <cell r="A789">
            <v>5342</v>
          </cell>
          <cell r="B789" t="str">
            <v>Commis Interm.</v>
          </cell>
        </row>
        <row r="790">
          <cell r="A790">
            <v>5344</v>
          </cell>
          <cell r="B790" t="str">
            <v>Conseillère soins infirmiers/Infirmière clinicienne</v>
          </cell>
        </row>
        <row r="791">
          <cell r="A791">
            <v>5344</v>
          </cell>
          <cell r="B791" t="str">
            <v>Infirmier(ère) clinicien(ne)</v>
          </cell>
        </row>
        <row r="792">
          <cell r="A792">
            <v>5344</v>
          </cell>
          <cell r="B792" t="str">
            <v>Infirmier(ère) clinicien(ne) assistant(e) chef</v>
          </cell>
        </row>
        <row r="793">
          <cell r="A793">
            <v>5345</v>
          </cell>
          <cell r="B793" t="str">
            <v>Infirmier(ère) clinicien(ne)</v>
          </cell>
        </row>
        <row r="794">
          <cell r="A794">
            <v>5348</v>
          </cell>
          <cell r="B794" t="str">
            <v>Infirmier(ère) clinicien(ne)</v>
          </cell>
        </row>
        <row r="795">
          <cell r="A795">
            <v>5353</v>
          </cell>
          <cell r="B795" t="str">
            <v>Technologue spécialisé(e) en échographie – Pratique autonome</v>
          </cell>
        </row>
        <row r="796">
          <cell r="A796">
            <v>5354</v>
          </cell>
          <cell r="B796" t="str">
            <v>Coor.tech.radio</v>
          </cell>
        </row>
        <row r="797">
          <cell r="A797">
            <v>5354</v>
          </cell>
          <cell r="B797" t="str">
            <v>Technologue spécialisé(e) en imagerie médicale</v>
          </cell>
        </row>
        <row r="798">
          <cell r="A798">
            <v>5355</v>
          </cell>
          <cell r="B798" t="str">
            <v>Technologue spécialisé(e) en imagerie médicale</v>
          </cell>
        </row>
        <row r="799">
          <cell r="A799">
            <v>5357</v>
          </cell>
          <cell r="B799" t="str">
            <v>Ass.ch.tech.rx.</v>
          </cell>
        </row>
        <row r="800">
          <cell r="A800">
            <v>5364</v>
          </cell>
          <cell r="B800" t="str">
            <v>Infirmier(ère) clinicien(ne)</v>
          </cell>
        </row>
        <row r="801">
          <cell r="A801">
            <v>5372</v>
          </cell>
          <cell r="B801" t="str">
            <v>Infirmier(ère) clinicien(ne)</v>
          </cell>
        </row>
        <row r="802">
          <cell r="A802">
            <v>5378</v>
          </cell>
          <cell r="B802" t="str">
            <v>Tech.classe"b"</v>
          </cell>
        </row>
        <row r="803">
          <cell r="A803">
            <v>5385</v>
          </cell>
          <cell r="B803" t="str">
            <v>PREP. BENEFIC.</v>
          </cell>
        </row>
        <row r="804">
          <cell r="A804">
            <v>5387</v>
          </cell>
          <cell r="B804" t="str">
            <v>Inhalothérapeute</v>
          </cell>
        </row>
        <row r="805">
          <cell r="A805">
            <v>5388</v>
          </cell>
          <cell r="B805" t="str">
            <v>PREP. BENEFIC.</v>
          </cell>
        </row>
        <row r="806">
          <cell r="A806">
            <v>5391</v>
          </cell>
          <cell r="B806" t="str">
            <v>Infirmier(ère) clinicien(ne)</v>
          </cell>
        </row>
        <row r="807">
          <cell r="A807">
            <v>5396</v>
          </cell>
          <cell r="B807" t="str">
            <v>Technologue spécialisé(e) en imagerie médicale</v>
          </cell>
        </row>
        <row r="808">
          <cell r="A808">
            <v>5398</v>
          </cell>
          <cell r="B808" t="str">
            <v>Ass-Rech-Labo.</v>
          </cell>
        </row>
        <row r="809">
          <cell r="A809">
            <v>5399</v>
          </cell>
          <cell r="B809" t="str">
            <v>Infirmier(ère) clinicien(ne)</v>
          </cell>
        </row>
        <row r="810">
          <cell r="A810">
            <v>5403</v>
          </cell>
          <cell r="B810" t="str">
            <v>Assistant(e) infirmier(ère) chef</v>
          </cell>
        </row>
        <row r="811">
          <cell r="A811">
            <v>5403</v>
          </cell>
          <cell r="B811" t="str">
            <v>Infirmière</v>
          </cell>
        </row>
        <row r="812">
          <cell r="A812">
            <v>5409</v>
          </cell>
          <cell r="B812" t="str">
            <v>Commis Interm.</v>
          </cell>
        </row>
        <row r="813">
          <cell r="A813">
            <v>5410</v>
          </cell>
          <cell r="B813" t="str">
            <v>AG.ADM.ADM.CL3</v>
          </cell>
        </row>
        <row r="814">
          <cell r="A814">
            <v>5410</v>
          </cell>
          <cell r="B814" t="str">
            <v>Commis Interm.</v>
          </cell>
        </row>
        <row r="815">
          <cell r="A815">
            <v>5422</v>
          </cell>
          <cell r="B815" t="str">
            <v>Infirmier(ère) clinicien(ne)</v>
          </cell>
        </row>
        <row r="816">
          <cell r="A816">
            <v>5422</v>
          </cell>
          <cell r="B816" t="str">
            <v>Infirmier(ère) clinicien(ne) assistant(e) chef</v>
          </cell>
        </row>
        <row r="817">
          <cell r="A817">
            <v>5424</v>
          </cell>
          <cell r="B817" t="str">
            <v>AG.ADM.ADM.CL3</v>
          </cell>
        </row>
        <row r="818">
          <cell r="A818">
            <v>5424</v>
          </cell>
          <cell r="B818" t="str">
            <v>Commis Interm.</v>
          </cell>
        </row>
        <row r="819">
          <cell r="A819">
            <v>5428</v>
          </cell>
          <cell r="B819" t="str">
            <v>Assistant(e) infirmier(ère) chef</v>
          </cell>
        </row>
        <row r="820">
          <cell r="A820">
            <v>5428</v>
          </cell>
          <cell r="B820" t="str">
            <v>Infirmière</v>
          </cell>
        </row>
        <row r="821">
          <cell r="A821">
            <v>5429</v>
          </cell>
          <cell r="B821" t="str">
            <v>AG.ADM.ADM.CL3</v>
          </cell>
        </row>
        <row r="822">
          <cell r="A822">
            <v>5429</v>
          </cell>
          <cell r="B822" t="str">
            <v>Commis Interm.</v>
          </cell>
        </row>
        <row r="823">
          <cell r="A823">
            <v>5430</v>
          </cell>
          <cell r="B823" t="str">
            <v>AG.ADM.ADM.CL3</v>
          </cell>
        </row>
        <row r="824">
          <cell r="A824">
            <v>5430</v>
          </cell>
          <cell r="B824" t="str">
            <v>Commis Interm.</v>
          </cell>
        </row>
        <row r="825">
          <cell r="A825">
            <v>5436</v>
          </cell>
          <cell r="B825" t="str">
            <v>Infirmier(ère) clinicien(ne)</v>
          </cell>
        </row>
        <row r="826">
          <cell r="A826">
            <v>5436</v>
          </cell>
          <cell r="B826" t="str">
            <v>Infirmière</v>
          </cell>
        </row>
        <row r="827">
          <cell r="A827">
            <v>5438</v>
          </cell>
          <cell r="B827" t="str">
            <v>Buandier</v>
          </cell>
        </row>
        <row r="828">
          <cell r="A828">
            <v>5438</v>
          </cell>
          <cell r="B828" t="str">
            <v>prep.leg.lourd</v>
          </cell>
        </row>
        <row r="829">
          <cell r="A829">
            <v>5454</v>
          </cell>
          <cell r="B829" t="str">
            <v>AG.ADM.ADM.CL1</v>
          </cell>
        </row>
        <row r="830">
          <cell r="A830">
            <v>5455</v>
          </cell>
          <cell r="B830" t="str">
            <v>Infirmier(ère) clinicien(ne)</v>
          </cell>
        </row>
        <row r="831">
          <cell r="A831">
            <v>5456</v>
          </cell>
          <cell r="B831" t="str">
            <v>Assistant(e) infirmier(ère) chef</v>
          </cell>
        </row>
        <row r="832">
          <cell r="A832">
            <v>5456</v>
          </cell>
          <cell r="B832" t="str">
            <v>Infirmière</v>
          </cell>
        </row>
        <row r="833">
          <cell r="A833">
            <v>5458</v>
          </cell>
          <cell r="B833" t="str">
            <v>Physicien médical</v>
          </cell>
        </row>
        <row r="834">
          <cell r="A834">
            <v>5462</v>
          </cell>
          <cell r="B834" t="str">
            <v>AG.ADM.ADM.CL3</v>
          </cell>
        </row>
        <row r="835">
          <cell r="A835">
            <v>5462</v>
          </cell>
          <cell r="B835" t="str">
            <v>Commis Interm.</v>
          </cell>
        </row>
        <row r="836">
          <cell r="A836">
            <v>5474</v>
          </cell>
          <cell r="B836" t="str">
            <v>Ag.gestion Pers</v>
          </cell>
        </row>
        <row r="837">
          <cell r="A837">
            <v>5474</v>
          </cell>
          <cell r="B837" t="str">
            <v>ag.plan.prog.re</v>
          </cell>
        </row>
        <row r="838">
          <cell r="A838">
            <v>5477</v>
          </cell>
          <cell r="B838" t="str">
            <v>Infirmier(ère) clinicien(ne)</v>
          </cell>
        </row>
        <row r="839">
          <cell r="A839">
            <v>5481</v>
          </cell>
          <cell r="B839" t="str">
            <v>Infirmier(ère) clinicien(ne)</v>
          </cell>
        </row>
        <row r="840">
          <cell r="A840">
            <v>5481</v>
          </cell>
          <cell r="B840" t="str">
            <v>Infirmier(ère) clinicien(ne) assistant(e) chef</v>
          </cell>
        </row>
        <row r="841">
          <cell r="A841">
            <v>5482</v>
          </cell>
          <cell r="B841" t="str">
            <v>Pharmacien Chef I</v>
          </cell>
        </row>
        <row r="842">
          <cell r="A842">
            <v>5487</v>
          </cell>
          <cell r="B842" t="str">
            <v>Infirmière</v>
          </cell>
        </row>
        <row r="843">
          <cell r="A843">
            <v>5495</v>
          </cell>
          <cell r="B843" t="str">
            <v>Infirmier(ère) clinicien(ne)</v>
          </cell>
        </row>
        <row r="844">
          <cell r="A844">
            <v>5500</v>
          </cell>
          <cell r="B844" t="str">
            <v>Ass.tech.senior</v>
          </cell>
        </row>
        <row r="845">
          <cell r="A845">
            <v>5502</v>
          </cell>
          <cell r="B845" t="str">
            <v>Directeur de la biobanque</v>
          </cell>
        </row>
        <row r="846">
          <cell r="A846">
            <v>5517</v>
          </cell>
          <cell r="B846" t="str">
            <v>Infirmier(ère) clinicien(ne)</v>
          </cell>
        </row>
        <row r="847">
          <cell r="A847">
            <v>5518</v>
          </cell>
          <cell r="B847" t="str">
            <v>Coordonnatrice éthique et gestion de fonds en recherche clinique</v>
          </cell>
        </row>
        <row r="848">
          <cell r="A848">
            <v>5526</v>
          </cell>
          <cell r="B848" t="str">
            <v>Infirmière</v>
          </cell>
        </row>
        <row r="849">
          <cell r="A849">
            <v>5530</v>
          </cell>
          <cell r="B849" t="str">
            <v>Ass-Rech-Labo.</v>
          </cell>
        </row>
        <row r="850">
          <cell r="A850">
            <v>5531</v>
          </cell>
          <cell r="B850" t="str">
            <v>AG.ADM.ADM.CL3</v>
          </cell>
        </row>
        <row r="851">
          <cell r="A851">
            <v>5531</v>
          </cell>
          <cell r="B851" t="str">
            <v>Commis Interm.</v>
          </cell>
        </row>
        <row r="852">
          <cell r="A852">
            <v>5533</v>
          </cell>
          <cell r="B852" t="str">
            <v>Perfusionniste clinique</v>
          </cell>
        </row>
        <row r="853">
          <cell r="A853">
            <v>5539</v>
          </cell>
          <cell r="B853" t="str">
            <v>Infirmier(ère) clinicien(ne)</v>
          </cell>
        </row>
        <row r="854">
          <cell r="A854">
            <v>5542</v>
          </cell>
          <cell r="B854" t="str">
            <v>bioinforma.</v>
          </cell>
        </row>
        <row r="855">
          <cell r="A855">
            <v>5542</v>
          </cell>
          <cell r="B855" t="str">
            <v>Biostasticienne</v>
          </cell>
        </row>
        <row r="856">
          <cell r="A856">
            <v>5543</v>
          </cell>
          <cell r="B856" t="str">
            <v>AG.ADM.ADM.CL3</v>
          </cell>
        </row>
        <row r="857">
          <cell r="A857">
            <v>5543</v>
          </cell>
          <cell r="B857" t="str">
            <v>Commis Interm.</v>
          </cell>
        </row>
        <row r="858">
          <cell r="A858">
            <v>5543</v>
          </cell>
          <cell r="B858" t="str">
            <v>SECRETAIRE MED</v>
          </cell>
        </row>
        <row r="859">
          <cell r="A859">
            <v>5551</v>
          </cell>
          <cell r="B859" t="str">
            <v>bioinforma.</v>
          </cell>
        </row>
        <row r="860">
          <cell r="A860">
            <v>5552</v>
          </cell>
          <cell r="B860" t="str">
            <v>Ass-Rech-Labo.</v>
          </cell>
        </row>
        <row r="861">
          <cell r="A861">
            <v>5555</v>
          </cell>
          <cell r="B861" t="str">
            <v>Infirmière</v>
          </cell>
        </row>
        <row r="862">
          <cell r="A862">
            <v>5556</v>
          </cell>
          <cell r="B862" t="str">
            <v>prep.leg.lourd</v>
          </cell>
        </row>
        <row r="863">
          <cell r="A863">
            <v>5558</v>
          </cell>
          <cell r="B863" t="str">
            <v>Commis Interm.</v>
          </cell>
        </row>
        <row r="864">
          <cell r="A864">
            <v>5562</v>
          </cell>
          <cell r="B864" t="str">
            <v>Commis Interm.</v>
          </cell>
        </row>
        <row r="865">
          <cell r="A865">
            <v>5569</v>
          </cell>
          <cell r="B865" t="str">
            <v>PREP. BENEFIC.</v>
          </cell>
        </row>
        <row r="866">
          <cell r="A866">
            <v>5570</v>
          </cell>
          <cell r="B866" t="str">
            <v>PREP. BENEFIC.</v>
          </cell>
        </row>
        <row r="867">
          <cell r="A867">
            <v>5574</v>
          </cell>
          <cell r="B867" t="str">
            <v>Spécialiste recherche clinique</v>
          </cell>
        </row>
        <row r="868">
          <cell r="A868">
            <v>5598</v>
          </cell>
          <cell r="B868" t="str">
            <v>AG.ADM.ADM.CL3</v>
          </cell>
        </row>
        <row r="869">
          <cell r="A869">
            <v>5598</v>
          </cell>
          <cell r="B869" t="str">
            <v>Commis Interm.</v>
          </cell>
        </row>
        <row r="870">
          <cell r="A870">
            <v>5599</v>
          </cell>
          <cell r="B870" t="str">
            <v>Charge Projet</v>
          </cell>
        </row>
        <row r="871">
          <cell r="A871">
            <v>5607</v>
          </cell>
          <cell r="B871" t="str">
            <v>SPECIALISTE EN SCIENCES BIOLOGIQUES ET PHYSIQUES  SANITAIRES</v>
          </cell>
        </row>
        <row r="872">
          <cell r="A872">
            <v>5623</v>
          </cell>
          <cell r="B872" t="str">
            <v>AG.ADM.ADM.CL2</v>
          </cell>
        </row>
        <row r="873">
          <cell r="A873">
            <v>5623</v>
          </cell>
          <cell r="B873" t="str">
            <v>AG.ADM.ADM.CL3</v>
          </cell>
        </row>
        <row r="874">
          <cell r="A874">
            <v>5623</v>
          </cell>
          <cell r="B874" t="str">
            <v>Commis Interm.</v>
          </cell>
        </row>
        <row r="875">
          <cell r="A875">
            <v>5625</v>
          </cell>
          <cell r="B875" t="str">
            <v>ag.plan.prog.re</v>
          </cell>
        </row>
        <row r="876">
          <cell r="A876">
            <v>5625</v>
          </cell>
          <cell r="B876" t="str">
            <v>Ass-Rech-Labo.</v>
          </cell>
        </row>
        <row r="877">
          <cell r="A877">
            <v>5628</v>
          </cell>
          <cell r="B877" t="str">
            <v>Coordonnateur des services administratifs de la recherche</v>
          </cell>
        </row>
        <row r="878">
          <cell r="A878">
            <v>5636</v>
          </cell>
          <cell r="B878" t="str">
            <v>Conseiller en bâtiment</v>
          </cell>
        </row>
        <row r="879">
          <cell r="A879">
            <v>5651</v>
          </cell>
          <cell r="B879" t="str">
            <v>Infirmier(ère) clinicien(ne)</v>
          </cell>
        </row>
        <row r="880">
          <cell r="A880">
            <v>5651</v>
          </cell>
          <cell r="B880" t="str">
            <v>Infirmier(ère) clinicien(ne) assistant(e) chef</v>
          </cell>
        </row>
        <row r="881">
          <cell r="A881">
            <v>5657</v>
          </cell>
          <cell r="B881" t="str">
            <v>PREP. BENEFIC.</v>
          </cell>
        </row>
        <row r="882">
          <cell r="A882">
            <v>5660</v>
          </cell>
          <cell r="B882" t="str">
            <v>AG.ADM.ADM.CL3</v>
          </cell>
        </row>
        <row r="883">
          <cell r="A883">
            <v>5674</v>
          </cell>
          <cell r="B883" t="str">
            <v>Infirmière</v>
          </cell>
        </row>
        <row r="884">
          <cell r="A884">
            <v>5681</v>
          </cell>
          <cell r="B884" t="str">
            <v>BRANC-PAB</v>
          </cell>
        </row>
        <row r="885">
          <cell r="A885">
            <v>5681</v>
          </cell>
          <cell r="B885" t="str">
            <v>Cuisinier</v>
          </cell>
        </row>
        <row r="886">
          <cell r="A886">
            <v>5682</v>
          </cell>
          <cell r="B886" t="str">
            <v>BRANC-PAB</v>
          </cell>
        </row>
        <row r="887">
          <cell r="A887">
            <v>5682</v>
          </cell>
          <cell r="B887" t="str">
            <v>Pab-Aide</v>
          </cell>
        </row>
        <row r="888">
          <cell r="A888">
            <v>5683</v>
          </cell>
          <cell r="B888" t="str">
            <v>AG.ADM.ADM.CL3</v>
          </cell>
        </row>
        <row r="889">
          <cell r="A889">
            <v>5683</v>
          </cell>
          <cell r="B889" t="str">
            <v>AG.ADM.SEC.CL4</v>
          </cell>
        </row>
        <row r="890">
          <cell r="A890">
            <v>5683</v>
          </cell>
          <cell r="B890" t="str">
            <v>Commis Interm.</v>
          </cell>
        </row>
        <row r="891">
          <cell r="A891">
            <v>5683</v>
          </cell>
          <cell r="B891" t="str">
            <v>Telephoniste</v>
          </cell>
        </row>
        <row r="892">
          <cell r="A892">
            <v>5685</v>
          </cell>
          <cell r="B892" t="str">
            <v>Tech.administr.</v>
          </cell>
        </row>
        <row r="893">
          <cell r="A893">
            <v>5686</v>
          </cell>
          <cell r="B893" t="str">
            <v>Assistant(e) du supérieur immédiat perfusionniste clinique</v>
          </cell>
        </row>
        <row r="894">
          <cell r="A894">
            <v>5686</v>
          </cell>
          <cell r="B894" t="str">
            <v>Perfusionniste clinique</v>
          </cell>
        </row>
        <row r="895">
          <cell r="A895">
            <v>5711</v>
          </cell>
          <cell r="B895" t="str">
            <v>Ass.tech.senior</v>
          </cell>
        </row>
        <row r="896">
          <cell r="A896">
            <v>5712</v>
          </cell>
          <cell r="B896" t="str">
            <v>Infirmier(ère) clinicien(ne)</v>
          </cell>
        </row>
        <row r="897">
          <cell r="A897">
            <v>5714</v>
          </cell>
          <cell r="B897" t="str">
            <v>Infirmier(ère) clinicien(ne)</v>
          </cell>
        </row>
        <row r="898">
          <cell r="A898">
            <v>5728</v>
          </cell>
          <cell r="B898" t="str">
            <v>AG.ADM.ADM.CL1</v>
          </cell>
        </row>
        <row r="899">
          <cell r="A899">
            <v>5728</v>
          </cell>
          <cell r="B899" t="str">
            <v>Commis Interm.</v>
          </cell>
        </row>
        <row r="900">
          <cell r="A900">
            <v>5730</v>
          </cell>
          <cell r="B900" t="str">
            <v>Infirmier(ère) clinicien(ne)</v>
          </cell>
        </row>
        <row r="901">
          <cell r="A901">
            <v>5743</v>
          </cell>
          <cell r="B901" t="str">
            <v>Assistant chef inhalothérapie</v>
          </cell>
        </row>
        <row r="902">
          <cell r="A902">
            <v>5746</v>
          </cell>
          <cell r="B902" t="str">
            <v>Infirmier(ère) clinicien(ne)</v>
          </cell>
        </row>
        <row r="903">
          <cell r="A903">
            <v>5747</v>
          </cell>
          <cell r="B903" t="str">
            <v>AG.ADM.ADM.CL2</v>
          </cell>
        </row>
        <row r="904">
          <cell r="A904">
            <v>5747</v>
          </cell>
          <cell r="B904" t="str">
            <v>AG.ADM.ADM.CL3</v>
          </cell>
        </row>
        <row r="905">
          <cell r="A905">
            <v>5747</v>
          </cell>
          <cell r="B905" t="str">
            <v>Commis Interm.</v>
          </cell>
        </row>
        <row r="906">
          <cell r="A906">
            <v>5748</v>
          </cell>
          <cell r="B906" t="str">
            <v>Infirmière</v>
          </cell>
        </row>
        <row r="907">
          <cell r="A907">
            <v>5749</v>
          </cell>
          <cell r="B907" t="str">
            <v>AG.ADM.ADM.CL3</v>
          </cell>
        </row>
        <row r="908">
          <cell r="A908">
            <v>5749</v>
          </cell>
          <cell r="B908" t="str">
            <v>Commis Interm.</v>
          </cell>
        </row>
        <row r="909">
          <cell r="A909">
            <v>5751</v>
          </cell>
          <cell r="B909" t="str">
            <v>AG.ADM.ADM.CL3</v>
          </cell>
        </row>
        <row r="910">
          <cell r="A910">
            <v>5751</v>
          </cell>
          <cell r="B910" t="str">
            <v>Commis Interm.</v>
          </cell>
        </row>
        <row r="911">
          <cell r="A911">
            <v>5752</v>
          </cell>
          <cell r="B911" t="str">
            <v>bioinforma.</v>
          </cell>
        </row>
        <row r="912">
          <cell r="A912">
            <v>5753</v>
          </cell>
          <cell r="B912" t="str">
            <v>Spécialiste senior- données cliniques</v>
          </cell>
        </row>
        <row r="913">
          <cell r="A913">
            <v>5769</v>
          </cell>
          <cell r="B913" t="str">
            <v>Tech.e.phys.med</v>
          </cell>
        </row>
        <row r="914">
          <cell r="A914">
            <v>5778</v>
          </cell>
          <cell r="B914" t="str">
            <v>AG.ADM.ADM.CL3</v>
          </cell>
        </row>
        <row r="915">
          <cell r="A915">
            <v>5778</v>
          </cell>
          <cell r="B915" t="str">
            <v>Commis Interm.</v>
          </cell>
        </row>
        <row r="916">
          <cell r="A916">
            <v>5785</v>
          </cell>
          <cell r="B916" t="str">
            <v>Infirmière</v>
          </cell>
        </row>
        <row r="917">
          <cell r="A917">
            <v>5794</v>
          </cell>
          <cell r="B917" t="str">
            <v>PREP. BENEFIC.</v>
          </cell>
        </row>
        <row r="918">
          <cell r="A918">
            <v>5795</v>
          </cell>
          <cell r="B918" t="str">
            <v>PREP. BENEFIC.</v>
          </cell>
        </row>
        <row r="919">
          <cell r="A919">
            <v>5796</v>
          </cell>
          <cell r="B919" t="str">
            <v>PREP. BENEFIC.</v>
          </cell>
        </row>
        <row r="920">
          <cell r="A920">
            <v>5797</v>
          </cell>
          <cell r="B920" t="str">
            <v>PREP. BENEFIC.</v>
          </cell>
        </row>
        <row r="921">
          <cell r="A921">
            <v>5799</v>
          </cell>
          <cell r="B921" t="str">
            <v>Commis Interm.</v>
          </cell>
        </row>
        <row r="922">
          <cell r="A922">
            <v>5799</v>
          </cell>
          <cell r="B922" t="str">
            <v>Telephoniste</v>
          </cell>
        </row>
        <row r="923">
          <cell r="A923">
            <v>5803</v>
          </cell>
          <cell r="B923" t="str">
            <v>Infirmier(ère) clinicien(ne)</v>
          </cell>
        </row>
        <row r="924">
          <cell r="A924">
            <v>5804</v>
          </cell>
          <cell r="B924" t="str">
            <v>Pab-Aide</v>
          </cell>
        </row>
        <row r="925">
          <cell r="A925">
            <v>5804</v>
          </cell>
          <cell r="B925" t="str">
            <v>PREP. BENEFIC.</v>
          </cell>
        </row>
        <row r="926">
          <cell r="A926">
            <v>5808</v>
          </cell>
          <cell r="B926" t="str">
            <v>Coor.tech.radio</v>
          </cell>
        </row>
        <row r="927">
          <cell r="A927">
            <v>5810</v>
          </cell>
          <cell r="B927" t="str">
            <v>Technologue spécialisé(e) en imagerie médicale</v>
          </cell>
        </row>
        <row r="928">
          <cell r="A928">
            <v>5812</v>
          </cell>
          <cell r="B928" t="str">
            <v>Coor.tech.radio</v>
          </cell>
        </row>
        <row r="929">
          <cell r="A929">
            <v>5812</v>
          </cell>
          <cell r="B929" t="str">
            <v>Technologue spécialisé(e) en échographie – Pratique autonome</v>
          </cell>
        </row>
        <row r="930">
          <cell r="A930">
            <v>5816</v>
          </cell>
          <cell r="B930" t="str">
            <v>Couturier-Prep.</v>
          </cell>
        </row>
        <row r="931">
          <cell r="A931">
            <v>5818</v>
          </cell>
          <cell r="B931" t="str">
            <v>prep.leg.lourd</v>
          </cell>
        </row>
        <row r="932">
          <cell r="A932">
            <v>5820</v>
          </cell>
          <cell r="B932" t="str">
            <v>Inhalothérapeute</v>
          </cell>
        </row>
        <row r="933">
          <cell r="A933">
            <v>5826</v>
          </cell>
          <cell r="B933" t="str">
            <v>Inhalothérapeute</v>
          </cell>
        </row>
        <row r="934">
          <cell r="A934">
            <v>5836</v>
          </cell>
          <cell r="B934" t="str">
            <v>Conseillère soins infirmiers/Infirmière clinicienne</v>
          </cell>
        </row>
        <row r="935">
          <cell r="A935">
            <v>5840</v>
          </cell>
          <cell r="B935" t="str">
            <v>Infirmier(ère) clinicien(ne)</v>
          </cell>
        </row>
        <row r="936">
          <cell r="A936">
            <v>5840</v>
          </cell>
          <cell r="B936" t="str">
            <v>Infirmier(ère) clinicien(ne) assistant(e) chef</v>
          </cell>
        </row>
        <row r="937">
          <cell r="A937">
            <v>5842</v>
          </cell>
          <cell r="B937" t="str">
            <v>Technologue spécialisé(e) en échographie – Pratique autonome</v>
          </cell>
        </row>
        <row r="938">
          <cell r="A938">
            <v>5843</v>
          </cell>
          <cell r="B938" t="str">
            <v>Infirmier(ère) clinicien(ne)</v>
          </cell>
        </row>
        <row r="939">
          <cell r="A939">
            <v>5845</v>
          </cell>
          <cell r="B939" t="str">
            <v>Infirmier(ère) clinicien(ne)</v>
          </cell>
        </row>
        <row r="940">
          <cell r="A940">
            <v>5863</v>
          </cell>
          <cell r="B940" t="str">
            <v>Commis Interm.</v>
          </cell>
        </row>
        <row r="941">
          <cell r="A941">
            <v>5865</v>
          </cell>
          <cell r="B941" t="str">
            <v>Commis Interm.</v>
          </cell>
        </row>
        <row r="942">
          <cell r="A942">
            <v>5881</v>
          </cell>
          <cell r="B942" t="str">
            <v>AG.ADM.ADM.CL1</v>
          </cell>
        </row>
        <row r="943">
          <cell r="A943">
            <v>5881</v>
          </cell>
          <cell r="B943" t="str">
            <v>Commis Interm.</v>
          </cell>
        </row>
        <row r="944">
          <cell r="A944">
            <v>5881</v>
          </cell>
          <cell r="B944" t="str">
            <v>Tech.administr.</v>
          </cell>
        </row>
        <row r="945">
          <cell r="A945">
            <v>5901</v>
          </cell>
          <cell r="B945" t="str">
            <v>Ass-chef EPM</v>
          </cell>
        </row>
        <row r="946">
          <cell r="A946">
            <v>5901</v>
          </cell>
          <cell r="B946" t="str">
            <v>Coordonnateur technique EPM</v>
          </cell>
        </row>
        <row r="947">
          <cell r="A947">
            <v>5901</v>
          </cell>
          <cell r="B947" t="str">
            <v>Tech.e.phys.med</v>
          </cell>
        </row>
        <row r="948">
          <cell r="A948">
            <v>5902</v>
          </cell>
          <cell r="B948" t="str">
            <v>AG.ADM.ADM.CL3</v>
          </cell>
        </row>
        <row r="949">
          <cell r="A949">
            <v>5904</v>
          </cell>
          <cell r="B949" t="str">
            <v>Coordonnateur technique EPM</v>
          </cell>
        </row>
        <row r="950">
          <cell r="A950">
            <v>5904</v>
          </cell>
          <cell r="B950" t="str">
            <v>Tech.e.phys.med</v>
          </cell>
        </row>
        <row r="951">
          <cell r="A951">
            <v>5915</v>
          </cell>
          <cell r="B951" t="str">
            <v>Charge Projet</v>
          </cell>
        </row>
        <row r="952">
          <cell r="A952">
            <v>5915</v>
          </cell>
          <cell r="B952" t="str">
            <v>Perfusionniste clinique</v>
          </cell>
        </row>
        <row r="953">
          <cell r="A953">
            <v>5923</v>
          </cell>
          <cell r="B953" t="str">
            <v>Biostasticienne</v>
          </cell>
        </row>
        <row r="954">
          <cell r="A954">
            <v>5924</v>
          </cell>
          <cell r="B954" t="str">
            <v>Prep.sterelisat</v>
          </cell>
        </row>
        <row r="955">
          <cell r="A955">
            <v>5926</v>
          </cell>
          <cell r="B955" t="str">
            <v>prep.leg.lourd</v>
          </cell>
        </row>
        <row r="956">
          <cell r="A956">
            <v>5929</v>
          </cell>
          <cell r="B956" t="str">
            <v>AG.ADM.ADM.CL3</v>
          </cell>
        </row>
        <row r="957">
          <cell r="A957">
            <v>5929</v>
          </cell>
          <cell r="B957" t="str">
            <v>Commis Interm.</v>
          </cell>
        </row>
        <row r="958">
          <cell r="A958">
            <v>5935</v>
          </cell>
          <cell r="B958" t="str">
            <v>Infirmier(ère) praticien(ne) spécialisé(e)</v>
          </cell>
        </row>
        <row r="959">
          <cell r="A959">
            <v>5945</v>
          </cell>
          <cell r="B959" t="str">
            <v>Pab-Aide</v>
          </cell>
        </row>
        <row r="960">
          <cell r="A960">
            <v>5945</v>
          </cell>
          <cell r="B960" t="str">
            <v>PREP. BENEFIC.</v>
          </cell>
        </row>
        <row r="961">
          <cell r="A961">
            <v>5945</v>
          </cell>
          <cell r="B961" t="str">
            <v>Tech.classe"b"</v>
          </cell>
        </row>
        <row r="962">
          <cell r="A962">
            <v>5951</v>
          </cell>
          <cell r="B962" t="str">
            <v>Tech.e.phys.med</v>
          </cell>
        </row>
        <row r="963">
          <cell r="A963">
            <v>5952</v>
          </cell>
          <cell r="B963" t="str">
            <v>Magasinier</v>
          </cell>
        </row>
        <row r="964">
          <cell r="A964">
            <v>5960</v>
          </cell>
          <cell r="B964" t="str">
            <v>Pab-Aide</v>
          </cell>
        </row>
        <row r="965">
          <cell r="A965">
            <v>5963</v>
          </cell>
          <cell r="B965" t="str">
            <v>Tech.administr.</v>
          </cell>
        </row>
        <row r="966">
          <cell r="A966">
            <v>5970</v>
          </cell>
          <cell r="B966" t="str">
            <v>ag.plan.prog.re</v>
          </cell>
        </row>
        <row r="967">
          <cell r="A967">
            <v>5974</v>
          </cell>
          <cell r="B967" t="str">
            <v>Tech.administr.</v>
          </cell>
        </row>
        <row r="968">
          <cell r="A968">
            <v>5975</v>
          </cell>
          <cell r="B968" t="str">
            <v>AG.ADM.ADM.CL3</v>
          </cell>
        </row>
        <row r="969">
          <cell r="A969">
            <v>5975</v>
          </cell>
          <cell r="B969" t="str">
            <v>Commis Interm.</v>
          </cell>
        </row>
        <row r="970">
          <cell r="A970">
            <v>5976</v>
          </cell>
          <cell r="B970" t="str">
            <v>Infirmier(ère) clinicien(ne)</v>
          </cell>
        </row>
        <row r="971">
          <cell r="A971">
            <v>5987</v>
          </cell>
          <cell r="B971" t="str">
            <v>Infirmier(ère) clinicien(ne)</v>
          </cell>
        </row>
        <row r="972">
          <cell r="A972">
            <v>5990</v>
          </cell>
          <cell r="B972" t="str">
            <v>PREP. BENEFIC.</v>
          </cell>
        </row>
        <row r="973">
          <cell r="A973">
            <v>5991</v>
          </cell>
          <cell r="B973" t="str">
            <v>Assistant(e) infirmier(ère) chef</v>
          </cell>
        </row>
        <row r="974">
          <cell r="A974">
            <v>5991</v>
          </cell>
          <cell r="B974" t="str">
            <v>Inf chef équipe</v>
          </cell>
        </row>
        <row r="975">
          <cell r="A975">
            <v>5991</v>
          </cell>
          <cell r="B975" t="str">
            <v>Infirmière</v>
          </cell>
        </row>
        <row r="976">
          <cell r="A976">
            <v>5994</v>
          </cell>
          <cell r="B976" t="str">
            <v>PREP. BENEFIC.</v>
          </cell>
        </row>
        <row r="977">
          <cell r="A977">
            <v>6003</v>
          </cell>
          <cell r="B977" t="str">
            <v>Chercheur</v>
          </cell>
        </row>
        <row r="978">
          <cell r="A978">
            <v>6061</v>
          </cell>
          <cell r="B978" t="str">
            <v>Infirmière</v>
          </cell>
        </row>
        <row r="979">
          <cell r="A979">
            <v>6064</v>
          </cell>
          <cell r="B979" t="str">
            <v>AG.ADM.ADM.CL3</v>
          </cell>
        </row>
        <row r="980">
          <cell r="A980">
            <v>6064</v>
          </cell>
          <cell r="B980" t="str">
            <v>Commis Interm.</v>
          </cell>
        </row>
        <row r="981">
          <cell r="A981">
            <v>6065</v>
          </cell>
          <cell r="B981" t="str">
            <v>Cuisinier</v>
          </cell>
        </row>
        <row r="982">
          <cell r="A982">
            <v>6066</v>
          </cell>
          <cell r="B982" t="str">
            <v>Educ.phys/kines</v>
          </cell>
        </row>
        <row r="983">
          <cell r="A983">
            <v>6067</v>
          </cell>
          <cell r="B983" t="str">
            <v>Educ.phys/kines</v>
          </cell>
        </row>
        <row r="984">
          <cell r="A984">
            <v>6074</v>
          </cell>
          <cell r="B984" t="str">
            <v>Infirmier(ère) clinicien(ne)</v>
          </cell>
        </row>
        <row r="985">
          <cell r="A985">
            <v>6084</v>
          </cell>
          <cell r="B985" t="str">
            <v>ag.plan.prog.re</v>
          </cell>
        </row>
        <row r="986">
          <cell r="A986">
            <v>6089</v>
          </cell>
          <cell r="B986" t="str">
            <v>AG.ADM.ADM.CL2</v>
          </cell>
        </row>
        <row r="987">
          <cell r="A987">
            <v>6089</v>
          </cell>
          <cell r="B987" t="str">
            <v>AG.ADM.ADM.CL3</v>
          </cell>
        </row>
        <row r="988">
          <cell r="A988">
            <v>6089</v>
          </cell>
          <cell r="B988" t="str">
            <v>SECRETAIRE MED</v>
          </cell>
        </row>
        <row r="989">
          <cell r="A989">
            <v>6090</v>
          </cell>
          <cell r="B989" t="str">
            <v>PREP. BENEFIC.</v>
          </cell>
        </row>
        <row r="990">
          <cell r="A990">
            <v>6092</v>
          </cell>
          <cell r="B990" t="str">
            <v>Ass-Rech-Labo.</v>
          </cell>
        </row>
        <row r="991">
          <cell r="A991">
            <v>6093</v>
          </cell>
          <cell r="B991" t="str">
            <v>Commis Interm.</v>
          </cell>
        </row>
        <row r="992">
          <cell r="A992">
            <v>6106</v>
          </cell>
          <cell r="B992" t="str">
            <v>PREP. BENEFIC.</v>
          </cell>
        </row>
        <row r="993">
          <cell r="A993">
            <v>6108</v>
          </cell>
          <cell r="B993" t="str">
            <v>Infirmier(ère) clinicien(ne)</v>
          </cell>
        </row>
        <row r="994">
          <cell r="A994">
            <v>6109</v>
          </cell>
          <cell r="B994" t="str">
            <v>Infirmier(ère) clinicien(ne)</v>
          </cell>
        </row>
        <row r="995">
          <cell r="A995">
            <v>6110</v>
          </cell>
          <cell r="B995" t="str">
            <v>Infirmier(ère) clinicien(ne)</v>
          </cell>
        </row>
        <row r="996">
          <cell r="A996">
            <v>6110</v>
          </cell>
          <cell r="B996" t="str">
            <v>Infirmier(ère) clinicien(ne) assistant(e) chef</v>
          </cell>
        </row>
        <row r="997">
          <cell r="A997">
            <v>6113</v>
          </cell>
          <cell r="B997" t="str">
            <v>Ass-Rech-Labo.</v>
          </cell>
        </row>
        <row r="998">
          <cell r="A998">
            <v>6117</v>
          </cell>
          <cell r="B998" t="str">
            <v>AG.ADM.ADM.CL3</v>
          </cell>
        </row>
        <row r="999">
          <cell r="A999">
            <v>6117</v>
          </cell>
          <cell r="B999" t="str">
            <v>AG.ADM.SEC.CL4</v>
          </cell>
        </row>
        <row r="1000">
          <cell r="A1000">
            <v>6117</v>
          </cell>
          <cell r="B1000" t="str">
            <v>Commis Interm.</v>
          </cell>
        </row>
        <row r="1001">
          <cell r="A1001">
            <v>6117</v>
          </cell>
          <cell r="B1001" t="str">
            <v>Telephoniste</v>
          </cell>
        </row>
        <row r="1002">
          <cell r="A1002">
            <v>6120</v>
          </cell>
          <cell r="B1002" t="str">
            <v>Infirmier(ère) clinicien(ne)</v>
          </cell>
        </row>
        <row r="1003">
          <cell r="A1003">
            <v>6123</v>
          </cell>
          <cell r="B1003" t="str">
            <v>Infirmier(ère) clinicien(ne)</v>
          </cell>
        </row>
        <row r="1004">
          <cell r="A1004">
            <v>6129</v>
          </cell>
          <cell r="B1004" t="str">
            <v>Infirmier(ère) clinicien(ne)</v>
          </cell>
        </row>
        <row r="1005">
          <cell r="A1005">
            <v>6129</v>
          </cell>
          <cell r="B1005" t="str">
            <v>Infirmier(ère) clinicien(ne) assistant(e) chef</v>
          </cell>
        </row>
        <row r="1006">
          <cell r="A1006">
            <v>6131</v>
          </cell>
          <cell r="B1006" t="str">
            <v>SECRETAIRE MED</v>
          </cell>
        </row>
        <row r="1007">
          <cell r="A1007">
            <v>6139</v>
          </cell>
          <cell r="B1007" t="str">
            <v>AG.ADM.ADM.CL1</v>
          </cell>
        </row>
        <row r="1008">
          <cell r="A1008">
            <v>6143</v>
          </cell>
          <cell r="B1008" t="str">
            <v>Anal.spéc.inform.</v>
          </cell>
        </row>
        <row r="1009">
          <cell r="A1009">
            <v>6151</v>
          </cell>
          <cell r="B1009" t="str">
            <v>Infirmière</v>
          </cell>
        </row>
        <row r="1010">
          <cell r="A1010">
            <v>6154</v>
          </cell>
          <cell r="B1010" t="str">
            <v>Ass.tech.senior</v>
          </cell>
        </row>
        <row r="1011">
          <cell r="A1011">
            <v>6173</v>
          </cell>
          <cell r="B1011" t="str">
            <v>Ass.tech.senior</v>
          </cell>
        </row>
        <row r="1012">
          <cell r="A1012">
            <v>6174</v>
          </cell>
          <cell r="B1012" t="str">
            <v>Infirmier(ère) clinicien(ne)</v>
          </cell>
        </row>
        <row r="1013">
          <cell r="A1013">
            <v>6176</v>
          </cell>
          <cell r="B1013" t="str">
            <v>Tech.administr.</v>
          </cell>
        </row>
        <row r="1014">
          <cell r="A1014">
            <v>6177</v>
          </cell>
          <cell r="B1014" t="str">
            <v>Commis Interm.</v>
          </cell>
        </row>
        <row r="1015">
          <cell r="A1015">
            <v>6179</v>
          </cell>
          <cell r="B1015" t="str">
            <v>Ass.tech.senior</v>
          </cell>
        </row>
        <row r="1016">
          <cell r="A1016">
            <v>6181</v>
          </cell>
          <cell r="B1016" t="str">
            <v>Infirmier(ère) clinicien(ne)</v>
          </cell>
        </row>
        <row r="1017">
          <cell r="A1017">
            <v>6181</v>
          </cell>
          <cell r="B1017" t="str">
            <v>Infirmier(ère) clinicien(ne) assistant(e) chef</v>
          </cell>
        </row>
        <row r="1018">
          <cell r="A1018">
            <v>6187</v>
          </cell>
          <cell r="B1018" t="str">
            <v>Commis Interm.</v>
          </cell>
        </row>
        <row r="1019">
          <cell r="A1019">
            <v>6194</v>
          </cell>
          <cell r="B1019" t="str">
            <v>Arc. med chef</v>
          </cell>
        </row>
        <row r="1020">
          <cell r="A1020">
            <v>6204</v>
          </cell>
          <cell r="B1020" t="str">
            <v>Infirmier(ère) clinicien(ne)</v>
          </cell>
        </row>
        <row r="1021">
          <cell r="A1021">
            <v>6204</v>
          </cell>
          <cell r="B1021" t="str">
            <v>Infirmier(ère) clinicien(ne) assistant(e) chef</v>
          </cell>
        </row>
        <row r="1022">
          <cell r="A1022">
            <v>6212</v>
          </cell>
          <cell r="B1022" t="str">
            <v>Chercheur</v>
          </cell>
        </row>
        <row r="1023">
          <cell r="A1023">
            <v>6217</v>
          </cell>
          <cell r="B1023" t="str">
            <v>Tech.e.phys.med</v>
          </cell>
        </row>
        <row r="1024">
          <cell r="A1024">
            <v>6223</v>
          </cell>
          <cell r="B1024" t="str">
            <v>AG.ADM.ADM.CL3</v>
          </cell>
        </row>
        <row r="1025">
          <cell r="A1025">
            <v>6223</v>
          </cell>
          <cell r="B1025" t="str">
            <v>Commis Interm.</v>
          </cell>
        </row>
        <row r="1026">
          <cell r="A1026">
            <v>6226</v>
          </cell>
          <cell r="B1026" t="str">
            <v>PREP. BENEFIC.</v>
          </cell>
        </row>
        <row r="1027">
          <cell r="A1027">
            <v>6228</v>
          </cell>
          <cell r="B1027" t="str">
            <v>ag.plan.prog.re</v>
          </cell>
        </row>
        <row r="1028">
          <cell r="A1028">
            <v>6230</v>
          </cell>
          <cell r="B1028" t="str">
            <v>Ass-Rech-Labo.</v>
          </cell>
        </row>
        <row r="1029">
          <cell r="A1029">
            <v>6233</v>
          </cell>
          <cell r="B1029" t="str">
            <v>DIETETISTE-NUTR</v>
          </cell>
        </row>
        <row r="1030">
          <cell r="A1030">
            <v>6241</v>
          </cell>
          <cell r="B1030" t="str">
            <v>Infirmier(ère) clinicien(ne)</v>
          </cell>
        </row>
        <row r="1031">
          <cell r="A1031">
            <v>6241</v>
          </cell>
          <cell r="B1031" t="str">
            <v>Infirmier(ère) clinicien(ne) assistant(e) chef</v>
          </cell>
        </row>
        <row r="1032">
          <cell r="A1032">
            <v>6243</v>
          </cell>
          <cell r="B1032" t="str">
            <v>AG.ADM.ADM.CL3</v>
          </cell>
        </row>
        <row r="1033">
          <cell r="A1033">
            <v>6243</v>
          </cell>
          <cell r="B1033" t="str">
            <v>Commis Interm.</v>
          </cell>
        </row>
        <row r="1034">
          <cell r="A1034">
            <v>6247</v>
          </cell>
          <cell r="B1034" t="str">
            <v>Infirmier(ère) clinicien(ne)</v>
          </cell>
        </row>
        <row r="1035">
          <cell r="A1035">
            <v>6247</v>
          </cell>
          <cell r="B1035" t="str">
            <v>Infirmier(ère) clinicien(ne) assistant(e) chef</v>
          </cell>
        </row>
        <row r="1036">
          <cell r="A1036">
            <v>6247</v>
          </cell>
          <cell r="B1036" t="str">
            <v>Infirmière</v>
          </cell>
        </row>
        <row r="1037">
          <cell r="A1037">
            <v>6252</v>
          </cell>
          <cell r="B1037" t="str">
            <v>PREP. BENEFIC.</v>
          </cell>
        </row>
        <row r="1038">
          <cell r="A1038">
            <v>6261</v>
          </cell>
          <cell r="B1038" t="str">
            <v>ag.plan.prog.re</v>
          </cell>
        </row>
        <row r="1039">
          <cell r="A1039">
            <v>6262</v>
          </cell>
          <cell r="B1039" t="str">
            <v>ag.plan.prog.re</v>
          </cell>
        </row>
        <row r="1040">
          <cell r="A1040">
            <v>6264</v>
          </cell>
          <cell r="B1040" t="str">
            <v>ag.plan.prog.re</v>
          </cell>
        </row>
        <row r="1041">
          <cell r="A1041">
            <v>6267</v>
          </cell>
          <cell r="B1041" t="str">
            <v>SPECIALISTE EN SCIENCES BIOLOGIQUES ET PHYSIQUES  SANITAIRES</v>
          </cell>
        </row>
        <row r="1042">
          <cell r="A1042">
            <v>6269</v>
          </cell>
          <cell r="B1042" t="str">
            <v>ag.plan.prog.re</v>
          </cell>
        </row>
        <row r="1043">
          <cell r="A1043">
            <v>6270</v>
          </cell>
          <cell r="B1043" t="str">
            <v>Tech. Recherche</v>
          </cell>
        </row>
        <row r="1044">
          <cell r="A1044">
            <v>6272</v>
          </cell>
          <cell r="B1044" t="str">
            <v>Infirmier(ère) clinicien(ne) assistant(e) chef</v>
          </cell>
        </row>
        <row r="1045">
          <cell r="A1045">
            <v>6278</v>
          </cell>
          <cell r="B1045" t="str">
            <v>Inhalothérapeute</v>
          </cell>
        </row>
        <row r="1046">
          <cell r="A1046">
            <v>6281</v>
          </cell>
          <cell r="B1046" t="str">
            <v>AG.ADM.ADM.CL3</v>
          </cell>
        </row>
        <row r="1047">
          <cell r="A1047">
            <v>6299</v>
          </cell>
          <cell r="B1047" t="str">
            <v>Physiotherapeut</v>
          </cell>
        </row>
        <row r="1048">
          <cell r="A1048">
            <v>6301</v>
          </cell>
          <cell r="B1048" t="str">
            <v>Infirmière</v>
          </cell>
        </row>
        <row r="1049">
          <cell r="A1049">
            <v>6303</v>
          </cell>
          <cell r="B1049" t="str">
            <v>Ass-Rech-Labo.</v>
          </cell>
        </row>
        <row r="1050">
          <cell r="A1050">
            <v>6305</v>
          </cell>
          <cell r="B1050" t="str">
            <v>AG.ADM.ADM.CL1</v>
          </cell>
        </row>
        <row r="1051">
          <cell r="A1051">
            <v>6305</v>
          </cell>
          <cell r="B1051" t="str">
            <v>AG.ADM.ADM.CL3</v>
          </cell>
        </row>
        <row r="1052">
          <cell r="A1052">
            <v>6305</v>
          </cell>
          <cell r="B1052" t="str">
            <v>Commis Interm.</v>
          </cell>
        </row>
        <row r="1053">
          <cell r="A1053">
            <v>6305</v>
          </cell>
          <cell r="B1053" t="str">
            <v>Tech.administr.</v>
          </cell>
        </row>
        <row r="1054">
          <cell r="A1054">
            <v>6306</v>
          </cell>
          <cell r="B1054" t="str">
            <v>Ass-Rech-Labo.</v>
          </cell>
        </row>
        <row r="1055">
          <cell r="A1055">
            <v>6317</v>
          </cell>
          <cell r="B1055" t="str">
            <v>BRANC-PAB</v>
          </cell>
        </row>
        <row r="1056">
          <cell r="A1056">
            <v>6332</v>
          </cell>
          <cell r="B1056" t="str">
            <v>AG.ADM.ADM.CL3</v>
          </cell>
        </row>
        <row r="1057">
          <cell r="A1057">
            <v>6332</v>
          </cell>
          <cell r="B1057" t="str">
            <v>Commis Interm.</v>
          </cell>
        </row>
        <row r="1058">
          <cell r="A1058">
            <v>6332</v>
          </cell>
          <cell r="B1058" t="str">
            <v>Ingenieur Biom.</v>
          </cell>
        </row>
        <row r="1059">
          <cell r="A1059">
            <v>6338</v>
          </cell>
          <cell r="B1059" t="str">
            <v>AG.ADM.ADM.CL3</v>
          </cell>
        </row>
        <row r="1060">
          <cell r="A1060">
            <v>6338</v>
          </cell>
          <cell r="B1060" t="str">
            <v>Commis Interm.</v>
          </cell>
        </row>
        <row r="1061">
          <cell r="A1061">
            <v>6338</v>
          </cell>
          <cell r="B1061" t="str">
            <v>Technologue spécialisé(e) en imagerie médicale</v>
          </cell>
        </row>
        <row r="1062">
          <cell r="A1062">
            <v>6348</v>
          </cell>
          <cell r="B1062" t="str">
            <v>Coor.tech.radio</v>
          </cell>
        </row>
        <row r="1063">
          <cell r="A1063">
            <v>6348</v>
          </cell>
          <cell r="B1063" t="str">
            <v>Technologue spécialisé(e) en imagerie médicale</v>
          </cell>
        </row>
        <row r="1064">
          <cell r="A1064">
            <v>6350</v>
          </cell>
          <cell r="B1064" t="str">
            <v>pharmacien</v>
          </cell>
        </row>
        <row r="1065">
          <cell r="A1065">
            <v>6354</v>
          </cell>
          <cell r="B1065" t="str">
            <v>Tech. Recherche</v>
          </cell>
        </row>
        <row r="1066">
          <cell r="A1066">
            <v>6357</v>
          </cell>
          <cell r="B1066" t="str">
            <v>Commis Interm.</v>
          </cell>
        </row>
        <row r="1067">
          <cell r="A1067">
            <v>6368</v>
          </cell>
          <cell r="B1067" t="str">
            <v>prep.leg.lourd</v>
          </cell>
        </row>
        <row r="1068">
          <cell r="A1068">
            <v>6375</v>
          </cell>
          <cell r="B1068" t="str">
            <v>AG.ADM.ADM.CL3</v>
          </cell>
        </row>
        <row r="1069">
          <cell r="A1069">
            <v>6375</v>
          </cell>
          <cell r="B1069" t="str">
            <v>Commis Interm.</v>
          </cell>
        </row>
        <row r="1070">
          <cell r="A1070">
            <v>6378</v>
          </cell>
          <cell r="B1070" t="str">
            <v>Commis Interm.</v>
          </cell>
        </row>
        <row r="1071">
          <cell r="A1071">
            <v>6380</v>
          </cell>
          <cell r="B1071" t="str">
            <v>Perfusionniste clinique</v>
          </cell>
        </row>
        <row r="1072">
          <cell r="A1072">
            <v>6385</v>
          </cell>
          <cell r="B1072" t="str">
            <v>Inhalothérapeute</v>
          </cell>
        </row>
        <row r="1073">
          <cell r="A1073">
            <v>6391</v>
          </cell>
          <cell r="B1073" t="str">
            <v>ag.plan.prog.re</v>
          </cell>
        </row>
        <row r="1074">
          <cell r="A1074">
            <v>6393</v>
          </cell>
          <cell r="B1074" t="str">
            <v>Lead Biometrics</v>
          </cell>
        </row>
        <row r="1075">
          <cell r="A1075">
            <v>6393</v>
          </cell>
          <cell r="B1075" t="str">
            <v>Lead MHICC</v>
          </cell>
        </row>
        <row r="1076">
          <cell r="A1076">
            <v>6398</v>
          </cell>
          <cell r="B1076" t="str">
            <v>AG.ADM.ADM.CL3</v>
          </cell>
        </row>
        <row r="1077">
          <cell r="A1077">
            <v>6398</v>
          </cell>
          <cell r="B1077" t="str">
            <v>Commis Interm.</v>
          </cell>
        </row>
        <row r="1078">
          <cell r="A1078">
            <v>6401</v>
          </cell>
          <cell r="B1078" t="str">
            <v>Lead MHICC</v>
          </cell>
        </row>
        <row r="1079">
          <cell r="A1079">
            <v>6406</v>
          </cell>
          <cell r="B1079" t="str">
            <v>Infirmière</v>
          </cell>
        </row>
        <row r="1080">
          <cell r="A1080">
            <v>6428</v>
          </cell>
          <cell r="B1080" t="str">
            <v>Concepteur-logiciels d'application en recherche clinique</v>
          </cell>
        </row>
        <row r="1081">
          <cell r="A1081">
            <v>6430</v>
          </cell>
          <cell r="B1081" t="str">
            <v>Assistant(e) infirmier(ère) chef</v>
          </cell>
        </row>
        <row r="1082">
          <cell r="A1082">
            <v>6430</v>
          </cell>
          <cell r="B1082" t="str">
            <v>Infirmière</v>
          </cell>
        </row>
        <row r="1083">
          <cell r="A1083">
            <v>6439</v>
          </cell>
          <cell r="B1083" t="str">
            <v>Ass-Rech-Labo.</v>
          </cell>
        </row>
        <row r="1084">
          <cell r="A1084">
            <v>6449</v>
          </cell>
          <cell r="B1084" t="str">
            <v>Associe-De-Rech</v>
          </cell>
        </row>
        <row r="1085">
          <cell r="A1085">
            <v>6450</v>
          </cell>
          <cell r="B1085" t="str">
            <v>Acheteur, acheteuse</v>
          </cell>
        </row>
        <row r="1086">
          <cell r="A1086">
            <v>6452</v>
          </cell>
          <cell r="B1086" t="str">
            <v>Scientifique méthodes statistiques</v>
          </cell>
        </row>
        <row r="1087">
          <cell r="A1087">
            <v>6454</v>
          </cell>
          <cell r="B1087" t="str">
            <v>Inhalothérapeute</v>
          </cell>
        </row>
        <row r="1088">
          <cell r="A1088">
            <v>6457</v>
          </cell>
          <cell r="B1088" t="str">
            <v>Associe-De-Rech</v>
          </cell>
        </row>
        <row r="1089">
          <cell r="A1089">
            <v>6461</v>
          </cell>
          <cell r="B1089" t="str">
            <v>Tech.classe"b"</v>
          </cell>
        </row>
        <row r="1090">
          <cell r="A1090">
            <v>6467</v>
          </cell>
          <cell r="B1090" t="str">
            <v>Ass-Rech-Labo.</v>
          </cell>
        </row>
        <row r="1091">
          <cell r="A1091">
            <v>6470</v>
          </cell>
          <cell r="B1091" t="str">
            <v>Infirmière</v>
          </cell>
        </row>
        <row r="1092">
          <cell r="A1092">
            <v>6481</v>
          </cell>
          <cell r="B1092" t="str">
            <v>AG.ADM.ADM.CL3</v>
          </cell>
        </row>
        <row r="1093">
          <cell r="A1093">
            <v>6481</v>
          </cell>
          <cell r="B1093" t="str">
            <v>Commis Interm.</v>
          </cell>
        </row>
        <row r="1094">
          <cell r="A1094">
            <v>6483</v>
          </cell>
          <cell r="B1094" t="str">
            <v>Conseillère soins infirmiers/Infirmière clinicienne</v>
          </cell>
        </row>
        <row r="1095">
          <cell r="A1095">
            <v>6483</v>
          </cell>
          <cell r="B1095" t="str">
            <v>Infirmier(ère) clinicien(ne)</v>
          </cell>
        </row>
        <row r="1096">
          <cell r="A1096">
            <v>6487</v>
          </cell>
          <cell r="B1096" t="str">
            <v>PREP. BENEFIC.</v>
          </cell>
        </row>
        <row r="1097">
          <cell r="A1097">
            <v>6488</v>
          </cell>
          <cell r="B1097" t="str">
            <v>Infirmière</v>
          </cell>
        </row>
        <row r="1098">
          <cell r="A1098">
            <v>6501</v>
          </cell>
          <cell r="B1098" t="str">
            <v>Infirmier(ère) clinicien(ne)</v>
          </cell>
        </row>
        <row r="1099">
          <cell r="A1099">
            <v>6501</v>
          </cell>
          <cell r="B1099" t="str">
            <v>Infirmier(ère) clinicien(ne) assistant(e) chef</v>
          </cell>
        </row>
        <row r="1100">
          <cell r="A1100">
            <v>6512</v>
          </cell>
          <cell r="B1100" t="str">
            <v>AG.ADM.ADM.CL3</v>
          </cell>
        </row>
        <row r="1101">
          <cell r="A1101">
            <v>6512</v>
          </cell>
          <cell r="B1101" t="str">
            <v>Commis Interm.</v>
          </cell>
        </row>
        <row r="1102">
          <cell r="A1102">
            <v>6516</v>
          </cell>
          <cell r="B1102" t="str">
            <v>Assistant(e) infirmier(ère) chef</v>
          </cell>
        </row>
        <row r="1103">
          <cell r="A1103">
            <v>6516</v>
          </cell>
          <cell r="B1103" t="str">
            <v>Infirmière</v>
          </cell>
        </row>
        <row r="1104">
          <cell r="A1104">
            <v>6525</v>
          </cell>
          <cell r="B1104" t="str">
            <v>Infirmier(ère) clinicien(ne)</v>
          </cell>
        </row>
        <row r="1105">
          <cell r="A1105">
            <v>6525</v>
          </cell>
          <cell r="B1105" t="str">
            <v>Infirmier(ère) clinicien(ne) assistant(e) chef</v>
          </cell>
        </row>
        <row r="1106">
          <cell r="A1106">
            <v>6528</v>
          </cell>
          <cell r="B1106" t="str">
            <v>Infirmier(ère) clinicien(ne)</v>
          </cell>
        </row>
        <row r="1107">
          <cell r="A1107">
            <v>6528</v>
          </cell>
          <cell r="B1107" t="str">
            <v>Infirmière</v>
          </cell>
        </row>
        <row r="1108">
          <cell r="A1108">
            <v>6539</v>
          </cell>
          <cell r="B1108" t="str">
            <v>Infirmière</v>
          </cell>
        </row>
        <row r="1109">
          <cell r="A1109">
            <v>6544</v>
          </cell>
          <cell r="B1109" t="str">
            <v>Telephoniste</v>
          </cell>
        </row>
        <row r="1110">
          <cell r="A1110">
            <v>6545</v>
          </cell>
          <cell r="B1110" t="str">
            <v>Commis Interm.</v>
          </cell>
        </row>
        <row r="1111">
          <cell r="A1111">
            <v>6549</v>
          </cell>
          <cell r="B1111" t="str">
            <v>Infirmier(ère) clinicien(ne)</v>
          </cell>
        </row>
        <row r="1112">
          <cell r="A1112">
            <v>6551</v>
          </cell>
          <cell r="B1112" t="str">
            <v>Infirmier(ère) clinicien(ne)</v>
          </cell>
        </row>
        <row r="1113">
          <cell r="A1113">
            <v>6555</v>
          </cell>
          <cell r="B1113" t="str">
            <v>Commis Interm.</v>
          </cell>
        </row>
        <row r="1114">
          <cell r="A1114">
            <v>6560</v>
          </cell>
          <cell r="B1114" t="str">
            <v>AG.ADM.ADM.CL3</v>
          </cell>
        </row>
        <row r="1115">
          <cell r="A1115">
            <v>6560</v>
          </cell>
          <cell r="B1115" t="str">
            <v>AG.ADM.SEC.CL4</v>
          </cell>
        </row>
        <row r="1116">
          <cell r="A1116">
            <v>6560</v>
          </cell>
          <cell r="B1116" t="str">
            <v>Commis Interm.</v>
          </cell>
        </row>
        <row r="1117">
          <cell r="A1117">
            <v>6565</v>
          </cell>
          <cell r="B1117" t="str">
            <v>Infirmière</v>
          </cell>
        </row>
        <row r="1118">
          <cell r="A1118">
            <v>6568</v>
          </cell>
          <cell r="B1118" t="str">
            <v>Mecanicien Entr</v>
          </cell>
        </row>
        <row r="1119">
          <cell r="A1119">
            <v>6569</v>
          </cell>
          <cell r="B1119" t="str">
            <v>Architecte senior-logiciels d'application en recherche clinique</v>
          </cell>
        </row>
        <row r="1120">
          <cell r="A1120">
            <v>6571</v>
          </cell>
          <cell r="B1120" t="str">
            <v>Technicien en prévention</v>
          </cell>
        </row>
        <row r="1121">
          <cell r="A1121">
            <v>6572</v>
          </cell>
          <cell r="B1121" t="str">
            <v>Educ.phys/kines</v>
          </cell>
        </row>
        <row r="1122">
          <cell r="A1122">
            <v>6574</v>
          </cell>
          <cell r="B1122" t="str">
            <v>Assistant(e) infirmier(ère) chef</v>
          </cell>
        </row>
        <row r="1123">
          <cell r="A1123">
            <v>6574</v>
          </cell>
          <cell r="B1123" t="str">
            <v>Infirmière</v>
          </cell>
        </row>
        <row r="1124">
          <cell r="A1124">
            <v>6579</v>
          </cell>
          <cell r="B1124" t="str">
            <v>Assistant(e) infirmier(ère) chef</v>
          </cell>
        </row>
        <row r="1125">
          <cell r="A1125">
            <v>6579</v>
          </cell>
          <cell r="B1125" t="str">
            <v>Infirmière</v>
          </cell>
        </row>
        <row r="1126">
          <cell r="A1126">
            <v>6583</v>
          </cell>
          <cell r="B1126" t="str">
            <v>Coordonnateur des services techniques de recherche</v>
          </cell>
        </row>
        <row r="1127">
          <cell r="A1127">
            <v>6586</v>
          </cell>
          <cell r="B1127" t="str">
            <v>Commis Interm.</v>
          </cell>
        </row>
        <row r="1128">
          <cell r="A1128">
            <v>6586</v>
          </cell>
          <cell r="B1128" t="str">
            <v>Telephoniste</v>
          </cell>
        </row>
        <row r="1129">
          <cell r="A1129">
            <v>6589</v>
          </cell>
          <cell r="B1129" t="str">
            <v>Ouv.entr.gener.</v>
          </cell>
        </row>
        <row r="1130">
          <cell r="A1130">
            <v>6604</v>
          </cell>
          <cell r="B1130" t="str">
            <v>Charge Projet</v>
          </cell>
        </row>
        <row r="1131">
          <cell r="A1131">
            <v>6608</v>
          </cell>
          <cell r="B1131" t="str">
            <v>Infirmier(ère) clinicien(ne)</v>
          </cell>
        </row>
        <row r="1132">
          <cell r="A1132">
            <v>6608</v>
          </cell>
          <cell r="B1132" t="str">
            <v>Infirmier(ère) clinicien(ne) assistant(e) chef</v>
          </cell>
        </row>
        <row r="1133">
          <cell r="A1133">
            <v>6610</v>
          </cell>
          <cell r="B1133" t="str">
            <v>AG.ADM.ADM.CL3</v>
          </cell>
        </row>
        <row r="1134">
          <cell r="A1134">
            <v>6610</v>
          </cell>
          <cell r="B1134" t="str">
            <v>Commis Interm.</v>
          </cell>
        </row>
        <row r="1135">
          <cell r="A1135">
            <v>6621</v>
          </cell>
          <cell r="B1135" t="str">
            <v>AG.ADM.ADM.CL3</v>
          </cell>
        </row>
        <row r="1136">
          <cell r="A1136">
            <v>6621</v>
          </cell>
          <cell r="B1136" t="str">
            <v>Commis Interm.</v>
          </cell>
        </row>
        <row r="1137">
          <cell r="A1137">
            <v>6626</v>
          </cell>
          <cell r="B1137" t="str">
            <v>Commis Interm.</v>
          </cell>
        </row>
        <row r="1138">
          <cell r="A1138">
            <v>6627</v>
          </cell>
          <cell r="B1138" t="str">
            <v>Mecanicien Entr</v>
          </cell>
        </row>
        <row r="1139">
          <cell r="A1139">
            <v>6629</v>
          </cell>
          <cell r="B1139" t="str">
            <v>Infirmier(ère) clinicien(ne) assistant(e) chef</v>
          </cell>
        </row>
        <row r="1140">
          <cell r="A1140">
            <v>6631</v>
          </cell>
          <cell r="B1140" t="str">
            <v>Technologue spécialisé(e) en imagerie médicale</v>
          </cell>
        </row>
        <row r="1141">
          <cell r="A1141">
            <v>6638</v>
          </cell>
          <cell r="B1141" t="str">
            <v>prep.leg.lourd</v>
          </cell>
        </row>
        <row r="1142">
          <cell r="A1142">
            <v>6642</v>
          </cell>
          <cell r="B1142" t="str">
            <v>PREP. BENEFIC.</v>
          </cell>
        </row>
        <row r="1143">
          <cell r="A1143">
            <v>6647</v>
          </cell>
          <cell r="B1143" t="str">
            <v>Tech.e.phys.med</v>
          </cell>
        </row>
        <row r="1144">
          <cell r="A1144">
            <v>6652</v>
          </cell>
          <cell r="B1144" t="str">
            <v>Inhalothérapeute</v>
          </cell>
        </row>
        <row r="1145">
          <cell r="A1145">
            <v>6656</v>
          </cell>
          <cell r="B1145" t="str">
            <v>Infirmier(ère) clinicien(ne)</v>
          </cell>
        </row>
        <row r="1146">
          <cell r="A1146">
            <v>6657</v>
          </cell>
          <cell r="B1146" t="str">
            <v>Infirmier(ère) clinicien(ne)</v>
          </cell>
        </row>
        <row r="1147">
          <cell r="A1147">
            <v>6658</v>
          </cell>
          <cell r="B1147" t="str">
            <v>Archiviste</v>
          </cell>
        </row>
        <row r="1148">
          <cell r="A1148">
            <v>6667</v>
          </cell>
          <cell r="B1148" t="str">
            <v>Telephoniste</v>
          </cell>
        </row>
        <row r="1149">
          <cell r="A1149">
            <v>6669</v>
          </cell>
          <cell r="B1149" t="str">
            <v>Cuisinier</v>
          </cell>
        </row>
        <row r="1150">
          <cell r="A1150">
            <v>6671</v>
          </cell>
          <cell r="B1150" t="str">
            <v>Inhalothérapeute</v>
          </cell>
        </row>
        <row r="1151">
          <cell r="A1151">
            <v>6676</v>
          </cell>
          <cell r="B1151" t="str">
            <v>Technologue spécialisé(e) en imagerie médicale</v>
          </cell>
        </row>
        <row r="1152">
          <cell r="A1152">
            <v>6678</v>
          </cell>
          <cell r="B1152" t="str">
            <v>prep.leg.lourd</v>
          </cell>
        </row>
        <row r="1153">
          <cell r="A1153">
            <v>6679</v>
          </cell>
          <cell r="B1153" t="str">
            <v>Telephoniste</v>
          </cell>
        </row>
        <row r="1154">
          <cell r="A1154">
            <v>6685</v>
          </cell>
          <cell r="B1154" t="str">
            <v>Infirmier(ère) clinicien(ne)</v>
          </cell>
        </row>
        <row r="1155">
          <cell r="A1155">
            <v>6686</v>
          </cell>
          <cell r="B1155" t="str">
            <v>AG.ADM.ADM.CL3</v>
          </cell>
        </row>
        <row r="1156">
          <cell r="A1156">
            <v>6688</v>
          </cell>
          <cell r="B1156" t="str">
            <v>Infirmier(ère) clinicien(ne)</v>
          </cell>
        </row>
        <row r="1157">
          <cell r="A1157">
            <v>6691</v>
          </cell>
          <cell r="B1157" t="str">
            <v>Ass-Rech-Labo.</v>
          </cell>
        </row>
        <row r="1158">
          <cell r="A1158">
            <v>6696</v>
          </cell>
          <cell r="B1158" t="str">
            <v>AG.ADM.ADM.CL3</v>
          </cell>
        </row>
        <row r="1159">
          <cell r="A1159">
            <v>6699</v>
          </cell>
          <cell r="B1159" t="str">
            <v>Infirmière</v>
          </cell>
        </row>
        <row r="1160">
          <cell r="A1160">
            <v>6701</v>
          </cell>
          <cell r="B1160" t="str">
            <v>Mecanicien Entr</v>
          </cell>
        </row>
        <row r="1161">
          <cell r="A1161">
            <v>6717</v>
          </cell>
          <cell r="B1161" t="str">
            <v>Architecte logiciels d'application en recherche clinique</v>
          </cell>
        </row>
        <row r="1162">
          <cell r="A1162">
            <v>6722</v>
          </cell>
          <cell r="B1162" t="str">
            <v>AG.ADM.ADM.CL3</v>
          </cell>
        </row>
        <row r="1163">
          <cell r="A1163">
            <v>6722</v>
          </cell>
          <cell r="B1163" t="str">
            <v>AG.ADM.SEC.CL4</v>
          </cell>
        </row>
        <row r="1164">
          <cell r="A1164">
            <v>6722</v>
          </cell>
          <cell r="B1164" t="str">
            <v>Commis Interm.</v>
          </cell>
        </row>
        <row r="1165">
          <cell r="A1165">
            <v>6722</v>
          </cell>
          <cell r="B1165" t="str">
            <v>Telephoniste</v>
          </cell>
        </row>
        <row r="1166">
          <cell r="A1166">
            <v>6724</v>
          </cell>
          <cell r="B1166" t="str">
            <v>Ass-Rech-Labo.</v>
          </cell>
        </row>
        <row r="1167">
          <cell r="A1167">
            <v>6744</v>
          </cell>
          <cell r="B1167" t="str">
            <v>Commis Interm.</v>
          </cell>
        </row>
        <row r="1168">
          <cell r="A1168">
            <v>6748</v>
          </cell>
          <cell r="B1168" t="str">
            <v>AG.ADM.ADM.CL1</v>
          </cell>
        </row>
        <row r="1169">
          <cell r="A1169">
            <v>6748</v>
          </cell>
          <cell r="B1169" t="str">
            <v>SECRETAIRE MED</v>
          </cell>
        </row>
        <row r="1170">
          <cell r="A1170">
            <v>6750</v>
          </cell>
          <cell r="B1170" t="str">
            <v>AG.ADM.ADM.CL3</v>
          </cell>
        </row>
        <row r="1171">
          <cell r="A1171">
            <v>6750</v>
          </cell>
          <cell r="B1171" t="str">
            <v>Commis Interm.</v>
          </cell>
        </row>
        <row r="1172">
          <cell r="A1172">
            <v>6751</v>
          </cell>
          <cell r="B1172" t="str">
            <v>Commis Interm.</v>
          </cell>
        </row>
        <row r="1173">
          <cell r="A1173">
            <v>6752</v>
          </cell>
          <cell r="B1173" t="str">
            <v>Educ.phys/kines</v>
          </cell>
        </row>
        <row r="1174">
          <cell r="A1174">
            <v>6753</v>
          </cell>
          <cell r="B1174" t="str">
            <v>Commis Interm.</v>
          </cell>
        </row>
        <row r="1175">
          <cell r="A1175">
            <v>6754</v>
          </cell>
          <cell r="B1175" t="str">
            <v>AG.ADM.ADM.CL3</v>
          </cell>
        </row>
        <row r="1176">
          <cell r="A1176">
            <v>6754</v>
          </cell>
          <cell r="B1176" t="str">
            <v>Commis Interm.</v>
          </cell>
        </row>
        <row r="1177">
          <cell r="A1177">
            <v>6756</v>
          </cell>
          <cell r="B1177" t="str">
            <v>Infirmier(ère) clinicien(ne)</v>
          </cell>
        </row>
        <row r="1178">
          <cell r="A1178">
            <v>6756</v>
          </cell>
          <cell r="B1178" t="str">
            <v>Infirmier(ère) clinicien(ne) assistant(e) chef</v>
          </cell>
        </row>
        <row r="1179">
          <cell r="A1179">
            <v>6757</v>
          </cell>
          <cell r="B1179" t="str">
            <v>Commis Interm.</v>
          </cell>
        </row>
        <row r="1180">
          <cell r="A1180">
            <v>6758</v>
          </cell>
          <cell r="B1180" t="str">
            <v>Commis Interm.</v>
          </cell>
        </row>
        <row r="1181">
          <cell r="A1181">
            <v>6761</v>
          </cell>
          <cell r="B1181" t="str">
            <v>Prep.sterelisat</v>
          </cell>
        </row>
        <row r="1182">
          <cell r="A1182">
            <v>6766</v>
          </cell>
          <cell r="B1182" t="str">
            <v>Commis Interm.</v>
          </cell>
        </row>
        <row r="1183">
          <cell r="A1183">
            <v>6767</v>
          </cell>
          <cell r="B1183" t="str">
            <v>Associe-De-Rech</v>
          </cell>
        </row>
        <row r="1184">
          <cell r="A1184">
            <v>6770</v>
          </cell>
          <cell r="B1184" t="str">
            <v>Commis Interm.</v>
          </cell>
        </row>
        <row r="1185">
          <cell r="A1185">
            <v>6774</v>
          </cell>
          <cell r="B1185" t="str">
            <v>Commis Interm.</v>
          </cell>
        </row>
        <row r="1186">
          <cell r="A1186">
            <v>6778</v>
          </cell>
          <cell r="B1186" t="str">
            <v>Infirmier(ère) clinicien(ne)</v>
          </cell>
        </row>
        <row r="1187">
          <cell r="A1187">
            <v>6786</v>
          </cell>
          <cell r="B1187" t="str">
            <v>AG.ADM.ADM.CL3</v>
          </cell>
        </row>
        <row r="1188">
          <cell r="A1188">
            <v>6786</v>
          </cell>
          <cell r="B1188" t="str">
            <v>AG.ADM.SEC.CL4</v>
          </cell>
        </row>
        <row r="1189">
          <cell r="A1189">
            <v>6786</v>
          </cell>
          <cell r="B1189" t="str">
            <v>Commis Interm.</v>
          </cell>
        </row>
        <row r="1190">
          <cell r="A1190">
            <v>6786</v>
          </cell>
          <cell r="B1190" t="str">
            <v>Telephoniste</v>
          </cell>
        </row>
        <row r="1191">
          <cell r="A1191">
            <v>6787</v>
          </cell>
          <cell r="B1191" t="str">
            <v>AG.ADM.ADM.CL3</v>
          </cell>
        </row>
        <row r="1192">
          <cell r="A1192">
            <v>6788</v>
          </cell>
          <cell r="B1192" t="str">
            <v>Commis Interm.</v>
          </cell>
        </row>
        <row r="1193">
          <cell r="A1193">
            <v>6790</v>
          </cell>
          <cell r="B1193" t="str">
            <v>AG.ADM.ADM.CL3</v>
          </cell>
        </row>
        <row r="1194">
          <cell r="A1194">
            <v>6790</v>
          </cell>
          <cell r="B1194" t="str">
            <v>Commis Interm.</v>
          </cell>
        </row>
        <row r="1195">
          <cell r="A1195">
            <v>6792</v>
          </cell>
          <cell r="B1195" t="str">
            <v>AG.ADM.ADM.CL3</v>
          </cell>
        </row>
        <row r="1196">
          <cell r="A1196">
            <v>6792</v>
          </cell>
          <cell r="B1196" t="str">
            <v>Commis Interm.</v>
          </cell>
        </row>
        <row r="1197">
          <cell r="A1197">
            <v>6793</v>
          </cell>
          <cell r="B1197" t="str">
            <v>DIETETISTE-NUTR</v>
          </cell>
        </row>
        <row r="1198">
          <cell r="A1198">
            <v>6802</v>
          </cell>
          <cell r="B1198" t="str">
            <v>AG.ADM.ADM.CL3</v>
          </cell>
        </row>
        <row r="1199">
          <cell r="A1199">
            <v>6802</v>
          </cell>
          <cell r="B1199" t="str">
            <v>Commis Interm.</v>
          </cell>
        </row>
        <row r="1200">
          <cell r="A1200">
            <v>6807</v>
          </cell>
          <cell r="B1200" t="str">
            <v>AG.ADM.ADM.CL1</v>
          </cell>
        </row>
        <row r="1201">
          <cell r="A1201">
            <v>6807</v>
          </cell>
          <cell r="B1201" t="str">
            <v>AG.ADM.ADM.CL3</v>
          </cell>
        </row>
        <row r="1202">
          <cell r="A1202">
            <v>6807</v>
          </cell>
          <cell r="B1202" t="str">
            <v>Commis Interm.</v>
          </cell>
        </row>
        <row r="1203">
          <cell r="A1203">
            <v>6808</v>
          </cell>
          <cell r="B1203" t="str">
            <v>IPS recherche-prévention</v>
          </cell>
        </row>
        <row r="1204">
          <cell r="A1204">
            <v>6810</v>
          </cell>
          <cell r="B1204" t="str">
            <v>Moniteur(trice)\Rédacteur(trice) Médical</v>
          </cell>
        </row>
        <row r="1205">
          <cell r="A1205">
            <v>6817</v>
          </cell>
          <cell r="B1205" t="str">
            <v>Infirmier(ère) clinicien(ne)</v>
          </cell>
        </row>
        <row r="1206">
          <cell r="A1206">
            <v>6820</v>
          </cell>
          <cell r="B1206" t="str">
            <v>AG.ADM.SEC.CL1</v>
          </cell>
        </row>
        <row r="1207">
          <cell r="A1207">
            <v>6820</v>
          </cell>
          <cell r="B1207" t="str">
            <v>SECRETAIRE MED</v>
          </cell>
        </row>
        <row r="1208">
          <cell r="A1208">
            <v>6820</v>
          </cell>
          <cell r="B1208" t="str">
            <v>Tech.administr.</v>
          </cell>
        </row>
        <row r="1209">
          <cell r="A1209">
            <v>6823</v>
          </cell>
          <cell r="B1209" t="str">
            <v>Tech inst. cont</v>
          </cell>
        </row>
        <row r="1210">
          <cell r="A1210">
            <v>6824</v>
          </cell>
          <cell r="B1210" t="str">
            <v>DIETETISTE-NUTR</v>
          </cell>
        </row>
        <row r="1211">
          <cell r="A1211">
            <v>6826</v>
          </cell>
          <cell r="B1211" t="str">
            <v>AG.ADM.ADM.CL3</v>
          </cell>
        </row>
        <row r="1212">
          <cell r="A1212">
            <v>6826</v>
          </cell>
          <cell r="B1212" t="str">
            <v>Commis Interm.</v>
          </cell>
        </row>
        <row r="1213">
          <cell r="A1213">
            <v>6831</v>
          </cell>
          <cell r="B1213" t="str">
            <v>Spécialiste senior- données cliniques</v>
          </cell>
        </row>
        <row r="1214">
          <cell r="A1214">
            <v>6836</v>
          </cell>
          <cell r="B1214" t="str">
            <v>Paie-Maitre</v>
          </cell>
        </row>
        <row r="1215">
          <cell r="A1215">
            <v>6837</v>
          </cell>
          <cell r="B1215" t="str">
            <v>AG.ADM.ADM.CL1</v>
          </cell>
        </row>
        <row r="1216">
          <cell r="A1216">
            <v>6837</v>
          </cell>
          <cell r="B1216" t="str">
            <v>AG.ADM.ADM.CL2</v>
          </cell>
        </row>
        <row r="1217">
          <cell r="A1217">
            <v>6837</v>
          </cell>
          <cell r="B1217" t="str">
            <v>AG.ADM.ADM.CL3</v>
          </cell>
        </row>
        <row r="1218">
          <cell r="A1218">
            <v>6837</v>
          </cell>
          <cell r="B1218" t="str">
            <v>Commis Interm.</v>
          </cell>
        </row>
        <row r="1219">
          <cell r="A1219">
            <v>6840</v>
          </cell>
          <cell r="B1219" t="str">
            <v>Prep.sterelisat</v>
          </cell>
        </row>
        <row r="1220">
          <cell r="A1220">
            <v>6841</v>
          </cell>
          <cell r="B1220" t="str">
            <v>Infirmier(ère) clinicien(ne)</v>
          </cell>
        </row>
        <row r="1221">
          <cell r="A1221">
            <v>6845</v>
          </cell>
          <cell r="B1221" t="str">
            <v>AG.ADM.ADM.CL3</v>
          </cell>
        </row>
        <row r="1222">
          <cell r="A1222">
            <v>6845</v>
          </cell>
          <cell r="B1222" t="str">
            <v>Commis Interm.</v>
          </cell>
        </row>
        <row r="1223">
          <cell r="A1223">
            <v>6848</v>
          </cell>
          <cell r="B1223" t="str">
            <v>Coor.tech.radio</v>
          </cell>
        </row>
        <row r="1224">
          <cell r="A1224">
            <v>6851</v>
          </cell>
          <cell r="B1224" t="str">
            <v>Commis Interm.</v>
          </cell>
        </row>
        <row r="1225">
          <cell r="A1225">
            <v>6852</v>
          </cell>
          <cell r="B1225" t="str">
            <v>Conseiller en bâtiment</v>
          </cell>
        </row>
        <row r="1226">
          <cell r="A1226">
            <v>6855</v>
          </cell>
          <cell r="B1226" t="str">
            <v>AG.ADM.ADM.CL1</v>
          </cell>
        </row>
        <row r="1227">
          <cell r="A1227">
            <v>6855</v>
          </cell>
          <cell r="B1227" t="str">
            <v>Commis Interm.</v>
          </cell>
        </row>
        <row r="1228">
          <cell r="A1228">
            <v>6855</v>
          </cell>
          <cell r="B1228" t="str">
            <v>Tech.administr.</v>
          </cell>
        </row>
        <row r="1229">
          <cell r="A1229">
            <v>6860</v>
          </cell>
          <cell r="B1229" t="str">
            <v>Coor.tech.radio</v>
          </cell>
        </row>
        <row r="1230">
          <cell r="A1230">
            <v>6860</v>
          </cell>
          <cell r="B1230" t="str">
            <v>Technologue spécialisé(e) en imagerie médicale</v>
          </cell>
        </row>
        <row r="1231">
          <cell r="A1231">
            <v>6864</v>
          </cell>
          <cell r="B1231" t="str">
            <v>Anal. inform.</v>
          </cell>
        </row>
        <row r="1232">
          <cell r="A1232">
            <v>6866</v>
          </cell>
          <cell r="B1232" t="str">
            <v>Infirmier(ère) clinicien(ne)</v>
          </cell>
        </row>
        <row r="1233">
          <cell r="A1233">
            <v>6877</v>
          </cell>
          <cell r="B1233" t="str">
            <v>PREP. BENEFIC.</v>
          </cell>
        </row>
        <row r="1234">
          <cell r="A1234">
            <v>6878</v>
          </cell>
          <cell r="B1234" t="str">
            <v>Conseiller(ère) en soins infirmiers</v>
          </cell>
        </row>
        <row r="1235">
          <cell r="A1235">
            <v>6881</v>
          </cell>
          <cell r="B1235" t="str">
            <v>AG.ADM.ADM.CL3</v>
          </cell>
        </row>
        <row r="1236">
          <cell r="A1236">
            <v>6881</v>
          </cell>
          <cell r="B1236" t="str">
            <v>Commis Interm.</v>
          </cell>
        </row>
        <row r="1237">
          <cell r="A1237">
            <v>6881</v>
          </cell>
          <cell r="B1237" t="str">
            <v>SECRETAIRE MED</v>
          </cell>
        </row>
        <row r="1238">
          <cell r="A1238">
            <v>6884</v>
          </cell>
          <cell r="B1238" t="str">
            <v>PREP. BENEFIC.</v>
          </cell>
        </row>
        <row r="1239">
          <cell r="A1239">
            <v>6886</v>
          </cell>
          <cell r="B1239" t="str">
            <v>Plomb./mec.tuy.</v>
          </cell>
        </row>
        <row r="1240">
          <cell r="A1240">
            <v>6889</v>
          </cell>
          <cell r="B1240" t="str">
            <v>Assistant(e) infirmier(ère) chef</v>
          </cell>
        </row>
        <row r="1241">
          <cell r="A1241">
            <v>6891</v>
          </cell>
          <cell r="B1241" t="str">
            <v>Spec.audio-Vis.</v>
          </cell>
        </row>
        <row r="1242">
          <cell r="A1242">
            <v>6898</v>
          </cell>
          <cell r="B1242" t="str">
            <v>Chef(fe) assurance de la qualité</v>
          </cell>
        </row>
        <row r="1243">
          <cell r="A1243">
            <v>6899</v>
          </cell>
          <cell r="B1243" t="str">
            <v>Ass.chef.tech. diet.</v>
          </cell>
        </row>
        <row r="1244">
          <cell r="A1244">
            <v>6899</v>
          </cell>
          <cell r="B1244" t="str">
            <v>Tech.dietetique</v>
          </cell>
        </row>
        <row r="1245">
          <cell r="A1245">
            <v>6900</v>
          </cell>
          <cell r="B1245" t="str">
            <v>Technologue spécialisé(e) en imagerie médicale</v>
          </cell>
        </row>
        <row r="1246">
          <cell r="A1246">
            <v>6901</v>
          </cell>
          <cell r="B1246" t="str">
            <v>AG.ADM.ADM.CL3</v>
          </cell>
        </row>
        <row r="1247">
          <cell r="A1247">
            <v>6901</v>
          </cell>
          <cell r="B1247" t="str">
            <v>Commis Interm.</v>
          </cell>
        </row>
        <row r="1248">
          <cell r="A1248">
            <v>6901</v>
          </cell>
          <cell r="B1248" t="str">
            <v>Tech.administr.</v>
          </cell>
        </row>
        <row r="1249">
          <cell r="A1249">
            <v>6903</v>
          </cell>
          <cell r="B1249" t="str">
            <v>Tech.administr.</v>
          </cell>
        </row>
        <row r="1250">
          <cell r="A1250">
            <v>6908</v>
          </cell>
          <cell r="B1250" t="str">
            <v>Moniteur(trice)\Rédacteur(trice) Médical</v>
          </cell>
        </row>
        <row r="1251">
          <cell r="A1251">
            <v>6913</v>
          </cell>
          <cell r="B1251" t="str">
            <v>Infirmier(ère) clinicien(ne)</v>
          </cell>
        </row>
        <row r="1252">
          <cell r="A1252">
            <v>6916</v>
          </cell>
          <cell r="B1252" t="str">
            <v>Coor.tech.radio</v>
          </cell>
        </row>
        <row r="1253">
          <cell r="A1253">
            <v>6916</v>
          </cell>
          <cell r="B1253" t="str">
            <v>Technologue spécialisé(e) en imagerie médicale</v>
          </cell>
        </row>
        <row r="1254">
          <cell r="A1254">
            <v>6918</v>
          </cell>
          <cell r="B1254" t="str">
            <v>Coor.tech.radio</v>
          </cell>
        </row>
        <row r="1255">
          <cell r="A1255">
            <v>6918</v>
          </cell>
          <cell r="B1255" t="str">
            <v>Technologue spécialisé(e) en imagerie médicale</v>
          </cell>
        </row>
        <row r="1256">
          <cell r="A1256">
            <v>6924</v>
          </cell>
          <cell r="B1256" t="str">
            <v>AG.ADM.ADM.CL3</v>
          </cell>
        </row>
        <row r="1257">
          <cell r="A1257">
            <v>6924</v>
          </cell>
          <cell r="B1257" t="str">
            <v>Commis Interm.</v>
          </cell>
        </row>
        <row r="1258">
          <cell r="A1258">
            <v>6928</v>
          </cell>
          <cell r="B1258" t="str">
            <v>AG.ADM.ADM.CL3</v>
          </cell>
        </row>
        <row r="1259">
          <cell r="A1259">
            <v>6928</v>
          </cell>
          <cell r="B1259" t="str">
            <v>Commis Interm.</v>
          </cell>
        </row>
        <row r="1260">
          <cell r="A1260">
            <v>6948</v>
          </cell>
          <cell r="B1260" t="str">
            <v>AG.ADM.ADM.CL3</v>
          </cell>
        </row>
        <row r="1261">
          <cell r="A1261">
            <v>6948</v>
          </cell>
          <cell r="B1261" t="str">
            <v>AG.ADM.SEC.CL4</v>
          </cell>
        </row>
        <row r="1262">
          <cell r="A1262">
            <v>6948</v>
          </cell>
          <cell r="B1262" t="str">
            <v>Commis Interm.</v>
          </cell>
        </row>
        <row r="1263">
          <cell r="A1263">
            <v>6949</v>
          </cell>
          <cell r="B1263" t="str">
            <v>AG.ADM.ADM.CL3</v>
          </cell>
        </row>
        <row r="1264">
          <cell r="A1264">
            <v>6949</v>
          </cell>
          <cell r="B1264" t="str">
            <v>Commis Interm.</v>
          </cell>
        </row>
        <row r="1265">
          <cell r="A1265">
            <v>6950</v>
          </cell>
          <cell r="B1265" t="str">
            <v>AG.ADM.ADM.CL3</v>
          </cell>
        </row>
        <row r="1266">
          <cell r="A1266">
            <v>6950</v>
          </cell>
          <cell r="B1266" t="str">
            <v>Commis Interm.</v>
          </cell>
        </row>
        <row r="1267">
          <cell r="A1267">
            <v>6956</v>
          </cell>
          <cell r="B1267" t="str">
            <v>PREP. BENEFIC.</v>
          </cell>
        </row>
        <row r="1268">
          <cell r="A1268">
            <v>6957</v>
          </cell>
          <cell r="B1268" t="str">
            <v>Tech.classe"b"</v>
          </cell>
        </row>
        <row r="1269">
          <cell r="A1269">
            <v>6960</v>
          </cell>
          <cell r="B1269" t="str">
            <v>Infirmier(ère) praticien(ne) spécialisé(e)</v>
          </cell>
        </row>
        <row r="1270">
          <cell r="A1270">
            <v>6963</v>
          </cell>
          <cell r="B1270" t="str">
            <v>Commis Interm.</v>
          </cell>
        </row>
        <row r="1271">
          <cell r="A1271">
            <v>6964</v>
          </cell>
          <cell r="B1271" t="str">
            <v>Agent administratif classe 1/Magasinier</v>
          </cell>
        </row>
        <row r="1272">
          <cell r="A1272">
            <v>6970</v>
          </cell>
          <cell r="B1272" t="str">
            <v>Anal.spéc.inform.</v>
          </cell>
        </row>
        <row r="1273">
          <cell r="A1273">
            <v>6972</v>
          </cell>
          <cell r="B1273" t="str">
            <v>PREP. BENEFIC.</v>
          </cell>
        </row>
        <row r="1274">
          <cell r="A1274">
            <v>6979</v>
          </cell>
          <cell r="B1274" t="str">
            <v>AG.ADM.ADM.CL3</v>
          </cell>
        </row>
        <row r="1275">
          <cell r="A1275">
            <v>6979</v>
          </cell>
          <cell r="B1275" t="str">
            <v>Commis Interm.</v>
          </cell>
        </row>
        <row r="1276">
          <cell r="A1276">
            <v>6980</v>
          </cell>
          <cell r="B1276" t="str">
            <v>AG.ADM.ADM.CL3</v>
          </cell>
        </row>
        <row r="1277">
          <cell r="A1277">
            <v>6982</v>
          </cell>
          <cell r="B1277" t="str">
            <v>AG.ADM.ADM.CL3</v>
          </cell>
        </row>
        <row r="1278">
          <cell r="A1278">
            <v>6982</v>
          </cell>
          <cell r="B1278" t="str">
            <v>Commis Interm.</v>
          </cell>
        </row>
        <row r="1279">
          <cell r="A1279">
            <v>6988</v>
          </cell>
          <cell r="B1279" t="str">
            <v>PREP. BENEFIC.</v>
          </cell>
        </row>
        <row r="1280">
          <cell r="A1280">
            <v>6993</v>
          </cell>
          <cell r="B1280" t="str">
            <v>Travailleur social</v>
          </cell>
        </row>
        <row r="1281">
          <cell r="A1281">
            <v>7648</v>
          </cell>
          <cell r="B1281" t="str">
            <v>Résident 6</v>
          </cell>
        </row>
        <row r="1282">
          <cell r="A1282">
            <v>7662</v>
          </cell>
          <cell r="B1282" t="str">
            <v>Résident 6</v>
          </cell>
        </row>
        <row r="1283">
          <cell r="A1283">
            <v>7663</v>
          </cell>
          <cell r="B1283" t="str">
            <v>Résident 4</v>
          </cell>
        </row>
        <row r="1284">
          <cell r="A1284">
            <v>7663</v>
          </cell>
          <cell r="B1284" t="str">
            <v>Résident 5</v>
          </cell>
        </row>
        <row r="1285">
          <cell r="A1285">
            <v>7665</v>
          </cell>
          <cell r="B1285" t="str">
            <v>Résident 7</v>
          </cell>
        </row>
        <row r="1286">
          <cell r="A1286">
            <v>7672</v>
          </cell>
          <cell r="B1286" t="str">
            <v>Résident 6</v>
          </cell>
        </row>
        <row r="1287">
          <cell r="A1287">
            <v>7673</v>
          </cell>
          <cell r="B1287" t="str">
            <v>Résident 6</v>
          </cell>
        </row>
        <row r="1288">
          <cell r="A1288">
            <v>7674</v>
          </cell>
          <cell r="B1288" t="str">
            <v>Résident 6</v>
          </cell>
        </row>
        <row r="1289">
          <cell r="A1289">
            <v>7675</v>
          </cell>
          <cell r="B1289" t="str">
            <v>Résident 3</v>
          </cell>
        </row>
        <row r="1290">
          <cell r="A1290">
            <v>7675</v>
          </cell>
          <cell r="B1290" t="str">
            <v>Résident 4</v>
          </cell>
        </row>
        <row r="1291">
          <cell r="A1291">
            <v>7677</v>
          </cell>
          <cell r="B1291" t="str">
            <v>Résident 6</v>
          </cell>
        </row>
        <row r="1292">
          <cell r="A1292">
            <v>7678</v>
          </cell>
          <cell r="B1292" t="str">
            <v>Résident 5</v>
          </cell>
        </row>
        <row r="1293">
          <cell r="A1293">
            <v>7678</v>
          </cell>
          <cell r="B1293" t="str">
            <v>Résident 6</v>
          </cell>
        </row>
        <row r="1294">
          <cell r="A1294">
            <v>7680</v>
          </cell>
          <cell r="B1294" t="str">
            <v>Résident 6</v>
          </cell>
        </row>
        <row r="1295">
          <cell r="A1295">
            <v>7683</v>
          </cell>
          <cell r="B1295" t="str">
            <v>Résident 2</v>
          </cell>
        </row>
        <row r="1296">
          <cell r="A1296">
            <v>7683</v>
          </cell>
          <cell r="B1296" t="str">
            <v>Résident 3</v>
          </cell>
        </row>
        <row r="1297">
          <cell r="A1297">
            <v>7684</v>
          </cell>
          <cell r="B1297" t="str">
            <v>Résident 5</v>
          </cell>
        </row>
        <row r="1298">
          <cell r="A1298">
            <v>7684</v>
          </cell>
          <cell r="B1298" t="str">
            <v>Résident 6</v>
          </cell>
        </row>
        <row r="1299">
          <cell r="A1299">
            <v>7685</v>
          </cell>
          <cell r="B1299" t="str">
            <v>Résident 5</v>
          </cell>
        </row>
        <row r="1300">
          <cell r="A1300">
            <v>7685</v>
          </cell>
          <cell r="B1300" t="str">
            <v>Résident 6</v>
          </cell>
        </row>
        <row r="1301">
          <cell r="A1301">
            <v>7686</v>
          </cell>
          <cell r="B1301" t="str">
            <v>Résident 5</v>
          </cell>
        </row>
        <row r="1302">
          <cell r="A1302">
            <v>7686</v>
          </cell>
          <cell r="B1302" t="str">
            <v>Résident 6</v>
          </cell>
        </row>
        <row r="1303">
          <cell r="A1303">
            <v>7687</v>
          </cell>
          <cell r="B1303" t="str">
            <v>Résident 5</v>
          </cell>
        </row>
        <row r="1304">
          <cell r="A1304">
            <v>7687</v>
          </cell>
          <cell r="B1304" t="str">
            <v>Résident 6</v>
          </cell>
        </row>
        <row r="1305">
          <cell r="A1305">
            <v>7688</v>
          </cell>
          <cell r="B1305" t="str">
            <v>Résident 5</v>
          </cell>
        </row>
        <row r="1306">
          <cell r="A1306">
            <v>7688</v>
          </cell>
          <cell r="B1306" t="str">
            <v>Résident 6</v>
          </cell>
        </row>
        <row r="1307">
          <cell r="A1307">
            <v>7689</v>
          </cell>
          <cell r="B1307" t="str">
            <v>Résident 4</v>
          </cell>
        </row>
        <row r="1308">
          <cell r="A1308">
            <v>7689</v>
          </cell>
          <cell r="B1308" t="str">
            <v>Résident 5</v>
          </cell>
        </row>
        <row r="1309">
          <cell r="A1309">
            <v>7690</v>
          </cell>
          <cell r="B1309" t="str">
            <v>Résident 7</v>
          </cell>
        </row>
        <row r="1310">
          <cell r="A1310">
            <v>7691</v>
          </cell>
          <cell r="B1310" t="str">
            <v>Résident 4</v>
          </cell>
        </row>
        <row r="1311">
          <cell r="A1311">
            <v>7691</v>
          </cell>
          <cell r="B1311" t="str">
            <v>Résident 5</v>
          </cell>
        </row>
        <row r="1312">
          <cell r="A1312">
            <v>7692</v>
          </cell>
          <cell r="B1312" t="str">
            <v>Résident 7</v>
          </cell>
        </row>
        <row r="1313">
          <cell r="A1313">
            <v>7693</v>
          </cell>
          <cell r="B1313" t="str">
            <v>Résident 4</v>
          </cell>
        </row>
        <row r="1314">
          <cell r="A1314">
            <v>7693</v>
          </cell>
          <cell r="B1314" t="str">
            <v>Résident 5</v>
          </cell>
        </row>
        <row r="1315">
          <cell r="A1315">
            <v>7694</v>
          </cell>
          <cell r="B1315" t="str">
            <v>Résident 4</v>
          </cell>
        </row>
        <row r="1316">
          <cell r="A1316">
            <v>7694</v>
          </cell>
          <cell r="B1316" t="str">
            <v>Résident 5</v>
          </cell>
        </row>
        <row r="1317">
          <cell r="A1317">
            <v>7695</v>
          </cell>
          <cell r="B1317" t="str">
            <v>Résident 4</v>
          </cell>
        </row>
        <row r="1318">
          <cell r="A1318">
            <v>7695</v>
          </cell>
          <cell r="B1318" t="str">
            <v>Résident 5</v>
          </cell>
        </row>
        <row r="1319">
          <cell r="A1319">
            <v>7696</v>
          </cell>
          <cell r="B1319" t="str">
            <v>Résident 1</v>
          </cell>
        </row>
        <row r="1320">
          <cell r="A1320">
            <v>7696</v>
          </cell>
          <cell r="B1320" t="str">
            <v>Résident 2</v>
          </cell>
        </row>
        <row r="1321">
          <cell r="A1321">
            <v>7697</v>
          </cell>
          <cell r="B1321" t="str">
            <v>Résident 4</v>
          </cell>
        </row>
        <row r="1322">
          <cell r="A1322">
            <v>7697</v>
          </cell>
          <cell r="B1322" t="str">
            <v>Résident 5</v>
          </cell>
        </row>
        <row r="1323">
          <cell r="A1323">
            <v>7698</v>
          </cell>
          <cell r="B1323" t="str">
            <v>Résident 4</v>
          </cell>
        </row>
        <row r="1324">
          <cell r="A1324">
            <v>7698</v>
          </cell>
          <cell r="B1324" t="str">
            <v>Résident 5</v>
          </cell>
        </row>
        <row r="1325">
          <cell r="A1325">
            <v>7699</v>
          </cell>
          <cell r="B1325" t="str">
            <v>Résident 3</v>
          </cell>
        </row>
        <row r="1326">
          <cell r="A1326">
            <v>7699</v>
          </cell>
          <cell r="B1326" t="str">
            <v>Résident 4</v>
          </cell>
        </row>
        <row r="1327">
          <cell r="A1327">
            <v>7699</v>
          </cell>
          <cell r="B1327" t="str">
            <v>Résident 5</v>
          </cell>
        </row>
        <row r="1328">
          <cell r="A1328">
            <v>7700</v>
          </cell>
          <cell r="B1328" t="str">
            <v>Résident 7</v>
          </cell>
        </row>
        <row r="1329">
          <cell r="A1329">
            <v>7701</v>
          </cell>
          <cell r="B1329" t="str">
            <v>Résident 4</v>
          </cell>
        </row>
        <row r="1330">
          <cell r="A1330">
            <v>7702</v>
          </cell>
          <cell r="B1330" t="str">
            <v>Résident 4</v>
          </cell>
        </row>
        <row r="1331">
          <cell r="A1331">
            <v>7703</v>
          </cell>
          <cell r="B1331" t="str">
            <v>Résident 4</v>
          </cell>
        </row>
        <row r="1332">
          <cell r="A1332">
            <v>7704</v>
          </cell>
          <cell r="B1332" t="str">
            <v>Résident 4</v>
          </cell>
        </row>
        <row r="1333">
          <cell r="A1333">
            <v>7705</v>
          </cell>
          <cell r="B1333" t="str">
            <v>Résident 7</v>
          </cell>
        </row>
        <row r="1334">
          <cell r="A1334">
            <v>7706</v>
          </cell>
          <cell r="B1334" t="str">
            <v>Résident 7</v>
          </cell>
        </row>
        <row r="1335">
          <cell r="A1335">
            <v>7707</v>
          </cell>
          <cell r="B1335" t="str">
            <v>Résident 4</v>
          </cell>
        </row>
        <row r="1336">
          <cell r="A1336">
            <v>7708</v>
          </cell>
          <cell r="B1336" t="str">
            <v>Résident 4</v>
          </cell>
        </row>
        <row r="1337">
          <cell r="A1337">
            <v>7709</v>
          </cell>
          <cell r="B1337" t="str">
            <v>Résident 1</v>
          </cell>
        </row>
        <row r="1338">
          <cell r="A1338">
            <v>7710</v>
          </cell>
          <cell r="B1338" t="str">
            <v>Résident 4</v>
          </cell>
        </row>
        <row r="1339">
          <cell r="A1339">
            <v>8005</v>
          </cell>
          <cell r="B1339" t="str">
            <v>AG.ADM.ADM.CL3</v>
          </cell>
        </row>
        <row r="1340">
          <cell r="A1340">
            <v>8012</v>
          </cell>
          <cell r="B1340" t="str">
            <v>AG.ADM.ADM.CL3</v>
          </cell>
        </row>
        <row r="1341">
          <cell r="A1341">
            <v>8015</v>
          </cell>
          <cell r="B1341" t="str">
            <v>Assistant(e) infirmier(ère) chef</v>
          </cell>
        </row>
        <row r="1342">
          <cell r="A1342">
            <v>8015</v>
          </cell>
          <cell r="B1342" t="str">
            <v>Infirmière</v>
          </cell>
        </row>
        <row r="1343">
          <cell r="A1343">
            <v>8016</v>
          </cell>
          <cell r="B1343" t="str">
            <v>Assistant(e) infirmier(ère) chef</v>
          </cell>
        </row>
        <row r="1344">
          <cell r="A1344">
            <v>8016</v>
          </cell>
          <cell r="B1344" t="str">
            <v>Infirmière</v>
          </cell>
        </row>
        <row r="1345">
          <cell r="A1345">
            <v>8017</v>
          </cell>
          <cell r="B1345" t="str">
            <v>Infirmier(ère) clinicien(ne)</v>
          </cell>
        </row>
        <row r="1346">
          <cell r="A1346">
            <v>8018</v>
          </cell>
          <cell r="B1346" t="str">
            <v>Inhalothérapeute</v>
          </cell>
        </row>
        <row r="1347">
          <cell r="A1347">
            <v>8019</v>
          </cell>
          <cell r="B1347" t="str">
            <v>Assistant chef inhalothérapie</v>
          </cell>
        </row>
        <row r="1348">
          <cell r="A1348">
            <v>8019</v>
          </cell>
          <cell r="B1348" t="str">
            <v>Inhalothérapeute</v>
          </cell>
        </row>
        <row r="1349">
          <cell r="A1349">
            <v>8020</v>
          </cell>
          <cell r="B1349" t="str">
            <v>AG.ADM.ADM.CL3</v>
          </cell>
        </row>
        <row r="1350">
          <cell r="A1350">
            <v>8023</v>
          </cell>
          <cell r="B1350" t="str">
            <v>Anal. spéc. inform</v>
          </cell>
        </row>
        <row r="1351">
          <cell r="A1351">
            <v>8026</v>
          </cell>
          <cell r="B1351" t="str">
            <v>AG.ADM.ADM.CL3</v>
          </cell>
        </row>
        <row r="1352">
          <cell r="A1352">
            <v>8026</v>
          </cell>
          <cell r="B1352" t="str">
            <v>AG.ADM.SEC.CL4</v>
          </cell>
        </row>
        <row r="1353">
          <cell r="A1353">
            <v>8027</v>
          </cell>
          <cell r="B1353" t="str">
            <v>AG.ADM.ADM.CL3</v>
          </cell>
        </row>
        <row r="1354">
          <cell r="A1354">
            <v>8028</v>
          </cell>
          <cell r="B1354" t="str">
            <v>Infirmier(ère) clinicien(ne)</v>
          </cell>
        </row>
        <row r="1355">
          <cell r="A1355">
            <v>8032</v>
          </cell>
          <cell r="B1355" t="str">
            <v>Archiviste</v>
          </cell>
        </row>
        <row r="1356">
          <cell r="A1356">
            <v>8044</v>
          </cell>
          <cell r="B1356" t="str">
            <v>Infirmier(ère) clinicien(ne)</v>
          </cell>
        </row>
        <row r="1357">
          <cell r="A1357">
            <v>8051</v>
          </cell>
          <cell r="B1357" t="str">
            <v>SURVEILLANT ÉTABLISSEMENT / MESSAGERIE</v>
          </cell>
        </row>
        <row r="1358">
          <cell r="A1358">
            <v>8056</v>
          </cell>
          <cell r="B1358" t="str">
            <v>AG.ADM.ADM.CL3</v>
          </cell>
        </row>
        <row r="1359">
          <cell r="A1359">
            <v>8064</v>
          </cell>
          <cell r="B1359" t="str">
            <v>AG.ADM.ADM.CL3</v>
          </cell>
        </row>
        <row r="1360">
          <cell r="A1360">
            <v>8064</v>
          </cell>
          <cell r="B1360" t="str">
            <v>AG.ADM.ADM.CL4</v>
          </cell>
        </row>
        <row r="1361">
          <cell r="A1361">
            <v>8065</v>
          </cell>
          <cell r="B1361" t="str">
            <v>Infirmière</v>
          </cell>
        </row>
        <row r="1362">
          <cell r="A1362">
            <v>8068</v>
          </cell>
          <cell r="B1362" t="str">
            <v>SECRETAIRE MED</v>
          </cell>
        </row>
        <row r="1363">
          <cell r="A1363">
            <v>8075</v>
          </cell>
          <cell r="B1363" t="str">
            <v>Ass-Rech-Labo.</v>
          </cell>
        </row>
        <row r="1364">
          <cell r="A1364">
            <v>8076</v>
          </cell>
          <cell r="B1364" t="str">
            <v>Ass-Rech-Labo.</v>
          </cell>
        </row>
        <row r="1365">
          <cell r="A1365">
            <v>8092</v>
          </cell>
          <cell r="B1365" t="str">
            <v>AG.ADM.ADM.CL3</v>
          </cell>
        </row>
        <row r="1366">
          <cell r="A1366">
            <v>8092</v>
          </cell>
          <cell r="B1366" t="str">
            <v>AG.ADM.SEC.CL4</v>
          </cell>
        </row>
        <row r="1367">
          <cell r="A1367">
            <v>8093</v>
          </cell>
          <cell r="B1367" t="str">
            <v>Tech.e.phys.med</v>
          </cell>
        </row>
        <row r="1368">
          <cell r="A1368">
            <v>8101</v>
          </cell>
          <cell r="B1368" t="str">
            <v>AG.ADM.ADM.CL3</v>
          </cell>
        </row>
        <row r="1369">
          <cell r="A1369">
            <v>8102</v>
          </cell>
          <cell r="B1369" t="str">
            <v>Infirmière</v>
          </cell>
        </row>
        <row r="1370">
          <cell r="A1370">
            <v>8104</v>
          </cell>
          <cell r="B1370" t="str">
            <v>Tech.e.phys.med</v>
          </cell>
        </row>
        <row r="1371">
          <cell r="A1371">
            <v>8110</v>
          </cell>
          <cell r="B1371" t="str">
            <v>AG.ADM.ADM.CL4</v>
          </cell>
        </row>
        <row r="1372">
          <cell r="A1372">
            <v>8110</v>
          </cell>
          <cell r="B1372" t="str">
            <v>Spécialiste recherche clinique</v>
          </cell>
        </row>
        <row r="1373">
          <cell r="A1373">
            <v>8110</v>
          </cell>
          <cell r="B1373" t="str">
            <v>Spécialiste recherche clinique logistique</v>
          </cell>
        </row>
        <row r="1374">
          <cell r="A1374">
            <v>8113</v>
          </cell>
          <cell r="B1374" t="str">
            <v>Physiotherapeut</v>
          </cell>
        </row>
        <row r="1375">
          <cell r="A1375">
            <v>8119</v>
          </cell>
          <cell r="B1375" t="str">
            <v>Ass-Rech-Labo.</v>
          </cell>
        </row>
        <row r="1376">
          <cell r="A1376">
            <v>8122</v>
          </cell>
          <cell r="B1376" t="str">
            <v>prep.leg.lourd</v>
          </cell>
        </row>
        <row r="1377">
          <cell r="A1377">
            <v>8127</v>
          </cell>
          <cell r="B1377" t="str">
            <v>AG.ADM.ADM.CL3</v>
          </cell>
        </row>
        <row r="1378">
          <cell r="A1378">
            <v>8132</v>
          </cell>
          <cell r="B1378" t="str">
            <v>Tech.administr.</v>
          </cell>
        </row>
        <row r="1379">
          <cell r="A1379">
            <v>8137</v>
          </cell>
          <cell r="B1379" t="str">
            <v>AG.ADM.ADM.CL3</v>
          </cell>
        </row>
        <row r="1380">
          <cell r="A1380">
            <v>8157</v>
          </cell>
          <cell r="B1380" t="str">
            <v>AG.ADM.ADM.CL3</v>
          </cell>
        </row>
        <row r="1381">
          <cell r="A1381">
            <v>8158</v>
          </cell>
          <cell r="B1381" t="str">
            <v>AG.ADM.ADM.CL3</v>
          </cell>
        </row>
        <row r="1382">
          <cell r="A1382">
            <v>8158</v>
          </cell>
          <cell r="B1382" t="str">
            <v>AG.ADM.SEC.CL4</v>
          </cell>
        </row>
        <row r="1383">
          <cell r="A1383">
            <v>8167</v>
          </cell>
          <cell r="B1383" t="str">
            <v>AG.ADM.ADM.CL3</v>
          </cell>
        </row>
        <row r="1384">
          <cell r="A1384">
            <v>8170</v>
          </cell>
          <cell r="B1384" t="str">
            <v>Tech.genie Biom</v>
          </cell>
        </row>
        <row r="1385">
          <cell r="A1385">
            <v>8177</v>
          </cell>
          <cell r="B1385" t="str">
            <v>Infirmier(ère) praticien(ne) spécialisé(e)</v>
          </cell>
        </row>
        <row r="1386">
          <cell r="A1386">
            <v>8181</v>
          </cell>
          <cell r="B1386" t="str">
            <v>AG.ADM.ADM.CL3</v>
          </cell>
        </row>
        <row r="1387">
          <cell r="A1387">
            <v>8200</v>
          </cell>
          <cell r="B1387" t="str">
            <v>coord tech GBM</v>
          </cell>
        </row>
        <row r="1388">
          <cell r="A1388">
            <v>8204</v>
          </cell>
          <cell r="B1388" t="str">
            <v>Assistant(e) infirmier(ère) chef</v>
          </cell>
        </row>
        <row r="1389">
          <cell r="A1389">
            <v>8204</v>
          </cell>
          <cell r="B1389" t="str">
            <v>Infirmière</v>
          </cell>
        </row>
        <row r="1390">
          <cell r="A1390">
            <v>8222</v>
          </cell>
          <cell r="B1390" t="str">
            <v>Technologue spécialisé(e) en imagerie médicale</v>
          </cell>
        </row>
        <row r="1391">
          <cell r="A1391">
            <v>8225</v>
          </cell>
          <cell r="B1391" t="str">
            <v>Assistante administrative de direction MHICC</v>
          </cell>
        </row>
        <row r="1392">
          <cell r="A1392">
            <v>8225</v>
          </cell>
          <cell r="B1392" t="str">
            <v>Tech.administr.</v>
          </cell>
        </row>
        <row r="1393">
          <cell r="A1393">
            <v>8226</v>
          </cell>
          <cell r="B1393" t="str">
            <v>Sec.de Chef.dep</v>
          </cell>
        </row>
        <row r="1394">
          <cell r="A1394">
            <v>8231</v>
          </cell>
          <cell r="B1394" t="str">
            <v>Infirmier(ère) clinicien(ne)</v>
          </cell>
        </row>
        <row r="1395">
          <cell r="A1395">
            <v>8239</v>
          </cell>
          <cell r="B1395" t="str">
            <v>Conseiller en bâtiment</v>
          </cell>
        </row>
        <row r="1396">
          <cell r="A1396">
            <v>8248</v>
          </cell>
          <cell r="B1396" t="str">
            <v>SURVEILLANT ÉTABLISSEMENT / MESSAGERIE</v>
          </cell>
        </row>
        <row r="1397">
          <cell r="A1397">
            <v>8251</v>
          </cell>
          <cell r="B1397" t="str">
            <v>AG.ADM.SEC.CL4</v>
          </cell>
        </row>
        <row r="1398">
          <cell r="A1398">
            <v>8257</v>
          </cell>
          <cell r="B1398" t="str">
            <v>Assistant(e) infirmier(ère) chef</v>
          </cell>
        </row>
        <row r="1399">
          <cell r="A1399">
            <v>8257</v>
          </cell>
          <cell r="B1399" t="str">
            <v>Infirmière</v>
          </cell>
        </row>
        <row r="1400">
          <cell r="A1400">
            <v>8259</v>
          </cell>
          <cell r="B1400" t="str">
            <v>Infirmier(ère) clinicien(ne)</v>
          </cell>
        </row>
        <row r="1401">
          <cell r="A1401">
            <v>8263</v>
          </cell>
          <cell r="B1401" t="str">
            <v>Ass-Rech-Labo.</v>
          </cell>
        </row>
        <row r="1402">
          <cell r="A1402">
            <v>8265</v>
          </cell>
          <cell r="B1402" t="str">
            <v>Infirmier(ère) clinicien(ne)</v>
          </cell>
        </row>
        <row r="1403">
          <cell r="A1403">
            <v>8267</v>
          </cell>
          <cell r="B1403" t="str">
            <v>Infirmier(ère) clinicien(ne)</v>
          </cell>
        </row>
        <row r="1404">
          <cell r="A1404">
            <v>8267</v>
          </cell>
          <cell r="B1404" t="str">
            <v>Infirmier(ère) clinicien(ne) assistant(e) chef</v>
          </cell>
        </row>
        <row r="1405">
          <cell r="A1405">
            <v>8271</v>
          </cell>
          <cell r="B1405" t="str">
            <v>Infirmière</v>
          </cell>
        </row>
        <row r="1406">
          <cell r="A1406">
            <v>8274</v>
          </cell>
          <cell r="B1406" t="str">
            <v>Infirmier(ère) clinicien(ne)</v>
          </cell>
        </row>
        <row r="1407">
          <cell r="A1407">
            <v>8282</v>
          </cell>
          <cell r="B1407" t="str">
            <v>AG.ADM.ADM.CL1</v>
          </cell>
        </row>
        <row r="1408">
          <cell r="A1408">
            <v>8282</v>
          </cell>
          <cell r="B1408" t="str">
            <v>AG.ADM.ADM.CL3</v>
          </cell>
        </row>
        <row r="1409">
          <cell r="A1409">
            <v>8282</v>
          </cell>
          <cell r="B1409" t="str">
            <v>AG.ADM.SEC.CL4</v>
          </cell>
        </row>
        <row r="1410">
          <cell r="A1410">
            <v>8282</v>
          </cell>
          <cell r="B1410" t="str">
            <v>Tech.administr.</v>
          </cell>
        </row>
        <row r="1411">
          <cell r="A1411">
            <v>8284</v>
          </cell>
          <cell r="B1411" t="str">
            <v>Chargé de projet développement de la médecine personnalisée</v>
          </cell>
        </row>
        <row r="1412">
          <cell r="A1412">
            <v>8285</v>
          </cell>
          <cell r="B1412" t="str">
            <v>Gestionnaire de fonds de recherche senior</v>
          </cell>
        </row>
        <row r="1413">
          <cell r="A1413">
            <v>8295</v>
          </cell>
          <cell r="B1413" t="str">
            <v>Ass.tech.senior</v>
          </cell>
        </row>
        <row r="1414">
          <cell r="A1414">
            <v>8296</v>
          </cell>
          <cell r="B1414" t="str">
            <v>AG.ADM.ADM.CL3</v>
          </cell>
        </row>
        <row r="1415">
          <cell r="A1415">
            <v>8296</v>
          </cell>
          <cell r="B1415" t="str">
            <v>AG.ADM.SEC.CL4</v>
          </cell>
        </row>
        <row r="1416">
          <cell r="A1416">
            <v>8298</v>
          </cell>
          <cell r="B1416" t="str">
            <v>Infirmier(ère) clinicien(ne)</v>
          </cell>
        </row>
        <row r="1417">
          <cell r="A1417">
            <v>8298</v>
          </cell>
          <cell r="B1417" t="str">
            <v>Infirmier(ère) clinicien(ne) assistant(e) chef</v>
          </cell>
        </row>
        <row r="1418">
          <cell r="A1418">
            <v>8305</v>
          </cell>
          <cell r="B1418" t="str">
            <v>ass tech.ss/pab</v>
          </cell>
        </row>
        <row r="1419">
          <cell r="A1419">
            <v>8305</v>
          </cell>
          <cell r="B1419" t="str">
            <v>BRANC-PAB</v>
          </cell>
        </row>
        <row r="1420">
          <cell r="A1420">
            <v>8305</v>
          </cell>
          <cell r="B1420" t="str">
            <v>Pab-Aide</v>
          </cell>
        </row>
        <row r="1421">
          <cell r="A1421">
            <v>8305</v>
          </cell>
          <cell r="B1421" t="str">
            <v>PREP. BENEFIC.</v>
          </cell>
        </row>
        <row r="1422">
          <cell r="A1422">
            <v>8308</v>
          </cell>
          <cell r="B1422" t="str">
            <v>Archiviste</v>
          </cell>
        </row>
        <row r="1423">
          <cell r="A1423">
            <v>8310</v>
          </cell>
          <cell r="B1423" t="str">
            <v>Infirmier(ère) clinicien(ne)</v>
          </cell>
        </row>
        <row r="1424">
          <cell r="A1424">
            <v>8319</v>
          </cell>
          <cell r="B1424" t="str">
            <v>Infirmier(ère) praticien(ne) spécialisé(e)</v>
          </cell>
        </row>
        <row r="1425">
          <cell r="A1425">
            <v>8321</v>
          </cell>
          <cell r="B1425" t="str">
            <v>AG.ADM.ADM.CL3</v>
          </cell>
        </row>
        <row r="1426">
          <cell r="A1426">
            <v>8321</v>
          </cell>
          <cell r="B1426" t="str">
            <v>AG.ADM.SEC.CL4</v>
          </cell>
        </row>
        <row r="1427">
          <cell r="A1427">
            <v>8327</v>
          </cell>
          <cell r="B1427" t="str">
            <v>AG.ADM.ADM.CL3</v>
          </cell>
        </row>
        <row r="1428">
          <cell r="A1428">
            <v>8327</v>
          </cell>
          <cell r="B1428" t="str">
            <v>Agent de recrutement en recherche clinique</v>
          </cell>
        </row>
        <row r="1429">
          <cell r="A1429">
            <v>8327</v>
          </cell>
          <cell r="B1429" t="str">
            <v>Agent de recrutement en recherche clinique senior</v>
          </cell>
        </row>
        <row r="1430">
          <cell r="A1430">
            <v>8334</v>
          </cell>
          <cell r="B1430" t="str">
            <v>PREP. BENEFIC.</v>
          </cell>
        </row>
        <row r="1431">
          <cell r="A1431">
            <v>8334</v>
          </cell>
          <cell r="B1431" t="str">
            <v>Préposé aux bénéficiaires chef d'équipe</v>
          </cell>
        </row>
        <row r="1432">
          <cell r="A1432">
            <v>8339</v>
          </cell>
          <cell r="B1432" t="str">
            <v>Conseillère soins infirmiers/Infirmière clinicienne</v>
          </cell>
        </row>
        <row r="1433">
          <cell r="A1433">
            <v>8339</v>
          </cell>
          <cell r="B1433" t="str">
            <v>Infirmier(ère) clinicien(ne)</v>
          </cell>
        </row>
        <row r="1434">
          <cell r="A1434">
            <v>8339</v>
          </cell>
          <cell r="B1434" t="str">
            <v>Infirmier(ère) clinicien(ne) assistant(e) chef</v>
          </cell>
        </row>
        <row r="1435">
          <cell r="A1435">
            <v>8340</v>
          </cell>
          <cell r="B1435" t="str">
            <v>Tech.administr.</v>
          </cell>
        </row>
        <row r="1436">
          <cell r="A1436">
            <v>8353</v>
          </cell>
          <cell r="B1436" t="str">
            <v>Tech.classe"b"</v>
          </cell>
        </row>
        <row r="1437">
          <cell r="A1437">
            <v>8358</v>
          </cell>
          <cell r="B1437" t="str">
            <v>Ass-Rech-Labo.</v>
          </cell>
        </row>
        <row r="1438">
          <cell r="A1438">
            <v>8386</v>
          </cell>
          <cell r="B1438" t="str">
            <v>AG.ADM.ADM.CL3</v>
          </cell>
        </row>
        <row r="1439">
          <cell r="A1439">
            <v>8388</v>
          </cell>
          <cell r="B1439" t="str">
            <v>AG.ADM.ADM.CL3</v>
          </cell>
        </row>
        <row r="1440">
          <cell r="A1440">
            <v>8392</v>
          </cell>
          <cell r="B1440" t="str">
            <v>AG.ADM.ADM.CL3</v>
          </cell>
        </row>
        <row r="1441">
          <cell r="A1441">
            <v>8392</v>
          </cell>
          <cell r="B1441" t="str">
            <v>AG.ADM.ADM.CL4</v>
          </cell>
        </row>
        <row r="1442">
          <cell r="A1442">
            <v>8392</v>
          </cell>
          <cell r="B1442" t="str">
            <v>AG.ADM.SEC.CL4</v>
          </cell>
        </row>
        <row r="1443">
          <cell r="A1443">
            <v>8397</v>
          </cell>
          <cell r="B1443" t="str">
            <v>Infirmière</v>
          </cell>
        </row>
        <row r="1444">
          <cell r="A1444">
            <v>8399</v>
          </cell>
          <cell r="B1444" t="str">
            <v>Infirmier(ère) clinicien(ne)</v>
          </cell>
        </row>
        <row r="1445">
          <cell r="A1445">
            <v>8399</v>
          </cell>
          <cell r="B1445" t="str">
            <v>Infirmier(ère) clinicien(ne) assistant(e) chef</v>
          </cell>
        </row>
        <row r="1446">
          <cell r="A1446">
            <v>8401</v>
          </cell>
          <cell r="B1446" t="str">
            <v>BRANC-PAB</v>
          </cell>
        </row>
        <row r="1447">
          <cell r="A1447">
            <v>8401</v>
          </cell>
          <cell r="B1447" t="str">
            <v>PREP. BENEFIC.</v>
          </cell>
        </row>
        <row r="1448">
          <cell r="A1448">
            <v>8401</v>
          </cell>
          <cell r="B1448" t="str">
            <v>Tech.classe"b"</v>
          </cell>
        </row>
        <row r="1449">
          <cell r="A1449">
            <v>8402</v>
          </cell>
          <cell r="B1449" t="str">
            <v>prep.leg.lourd</v>
          </cell>
        </row>
        <row r="1450">
          <cell r="A1450">
            <v>8407</v>
          </cell>
          <cell r="B1450" t="str">
            <v>AG.ADM.ADM.CL3</v>
          </cell>
        </row>
        <row r="1451">
          <cell r="A1451">
            <v>8409</v>
          </cell>
          <cell r="B1451" t="str">
            <v>SECRETAIRE MED</v>
          </cell>
        </row>
        <row r="1452">
          <cell r="A1452">
            <v>8411</v>
          </cell>
          <cell r="B1452" t="str">
            <v>PREP. BENEFIC.</v>
          </cell>
        </row>
        <row r="1453">
          <cell r="A1453">
            <v>8412</v>
          </cell>
          <cell r="B1453" t="str">
            <v>AIDE-CUISINIER</v>
          </cell>
        </row>
        <row r="1454">
          <cell r="A1454">
            <v>8412</v>
          </cell>
          <cell r="B1454" t="str">
            <v>PR.SERV.ALIM.</v>
          </cell>
        </row>
        <row r="1455">
          <cell r="A1455">
            <v>8424</v>
          </cell>
          <cell r="B1455" t="str">
            <v>AG.ADM.SEC.CL4</v>
          </cell>
        </row>
        <row r="1456">
          <cell r="A1456">
            <v>8442</v>
          </cell>
          <cell r="B1456" t="str">
            <v>AG.ADM.ADM.CL2</v>
          </cell>
        </row>
        <row r="1457">
          <cell r="A1457">
            <v>8442</v>
          </cell>
          <cell r="B1457" t="str">
            <v>AG.ADM.ADM.CL3</v>
          </cell>
        </row>
        <row r="1458">
          <cell r="A1458">
            <v>8442</v>
          </cell>
          <cell r="B1458" t="str">
            <v>SECRETAIRE MED</v>
          </cell>
        </row>
        <row r="1459">
          <cell r="A1459">
            <v>8446</v>
          </cell>
          <cell r="B1459" t="str">
            <v>AG.ADM.ADM.CL3</v>
          </cell>
        </row>
        <row r="1460">
          <cell r="A1460">
            <v>8446</v>
          </cell>
          <cell r="B1460" t="str">
            <v>AG.ADM.ADM.CL4</v>
          </cell>
        </row>
        <row r="1461">
          <cell r="A1461">
            <v>8450</v>
          </cell>
          <cell r="B1461" t="str">
            <v>Ass-Rech-Labo.</v>
          </cell>
        </row>
        <row r="1462">
          <cell r="A1462">
            <v>8462</v>
          </cell>
          <cell r="B1462" t="str">
            <v>Inhalothérapeute</v>
          </cell>
        </row>
        <row r="1463">
          <cell r="A1463">
            <v>8463</v>
          </cell>
          <cell r="B1463" t="str">
            <v>Infirmier(ère) clinicien(ne)</v>
          </cell>
        </row>
        <row r="1464">
          <cell r="A1464">
            <v>8463</v>
          </cell>
          <cell r="B1464" t="str">
            <v>Infirmier(ère) clinicien(ne) assistant(e) chef</v>
          </cell>
        </row>
        <row r="1465">
          <cell r="A1465">
            <v>8467</v>
          </cell>
          <cell r="B1465" t="str">
            <v>Spécialiste senior-recherche clinique</v>
          </cell>
        </row>
        <row r="1466">
          <cell r="A1466">
            <v>8472</v>
          </cell>
          <cell r="B1466" t="str">
            <v>Spécialiste senior-recherche clinique</v>
          </cell>
        </row>
        <row r="1467">
          <cell r="A1467">
            <v>8474</v>
          </cell>
          <cell r="B1467" t="str">
            <v>Technologue spécialisé(e) en imagerie médicale</v>
          </cell>
        </row>
        <row r="1468">
          <cell r="A1468">
            <v>8479</v>
          </cell>
          <cell r="B1468" t="str">
            <v>Tech. spé. info</v>
          </cell>
        </row>
        <row r="1469">
          <cell r="A1469">
            <v>8480</v>
          </cell>
          <cell r="B1469" t="str">
            <v>Ass.chef.tech. diet.</v>
          </cell>
        </row>
        <row r="1470">
          <cell r="A1470">
            <v>8480</v>
          </cell>
          <cell r="B1470" t="str">
            <v>Tech.dietetique</v>
          </cell>
        </row>
        <row r="1471">
          <cell r="A1471">
            <v>8483</v>
          </cell>
          <cell r="B1471" t="str">
            <v>Physiotherapeut</v>
          </cell>
        </row>
        <row r="1472">
          <cell r="A1472">
            <v>8487</v>
          </cell>
          <cell r="B1472" t="str">
            <v>pharmacien</v>
          </cell>
        </row>
        <row r="1473">
          <cell r="A1473">
            <v>8497</v>
          </cell>
          <cell r="B1473" t="str">
            <v>Perfusionniste clinique</v>
          </cell>
        </row>
        <row r="1474">
          <cell r="A1474">
            <v>8498</v>
          </cell>
          <cell r="B1474" t="str">
            <v>Technologue spécialisé(e) en échographie – Pratique autonome</v>
          </cell>
        </row>
        <row r="1475">
          <cell r="A1475">
            <v>8498</v>
          </cell>
          <cell r="B1475" t="str">
            <v>Technologue spécialisé(e) en imagerie médicale</v>
          </cell>
        </row>
        <row r="1476">
          <cell r="A1476">
            <v>8499</v>
          </cell>
          <cell r="B1476" t="str">
            <v>Chercheur</v>
          </cell>
        </row>
        <row r="1477">
          <cell r="A1477">
            <v>8500</v>
          </cell>
          <cell r="B1477" t="str">
            <v>Infirmier(ère) clinicien(ne)</v>
          </cell>
        </row>
        <row r="1478">
          <cell r="A1478">
            <v>8500</v>
          </cell>
          <cell r="B1478" t="str">
            <v>Infirmier(ère) clinicien(ne) assistant(e) chef</v>
          </cell>
        </row>
        <row r="1479">
          <cell r="A1479">
            <v>8503</v>
          </cell>
          <cell r="B1479" t="str">
            <v>Infirmier(ère) clinicien(ne)</v>
          </cell>
        </row>
        <row r="1480">
          <cell r="A1480">
            <v>8504</v>
          </cell>
          <cell r="B1480" t="str">
            <v>Conseiller(ère) en soins infirmiers</v>
          </cell>
        </row>
        <row r="1481">
          <cell r="A1481">
            <v>8512</v>
          </cell>
          <cell r="B1481" t="str">
            <v>Infirmier(ère) clinicien(ne)</v>
          </cell>
        </row>
        <row r="1482">
          <cell r="A1482">
            <v>8512</v>
          </cell>
          <cell r="B1482" t="str">
            <v>Infirmier(ère) clinicien(ne) assistant(e) chef</v>
          </cell>
        </row>
        <row r="1483">
          <cell r="A1483">
            <v>8519</v>
          </cell>
          <cell r="B1483" t="str">
            <v>Assistant chef inhalothérapie</v>
          </cell>
        </row>
        <row r="1484">
          <cell r="A1484">
            <v>8519</v>
          </cell>
          <cell r="B1484" t="str">
            <v>Coordonnateur technique (inhalothérapie)</v>
          </cell>
        </row>
        <row r="1485">
          <cell r="A1485">
            <v>8519</v>
          </cell>
          <cell r="B1485" t="str">
            <v>Inhalothérapeute</v>
          </cell>
        </row>
        <row r="1486">
          <cell r="A1486">
            <v>8520</v>
          </cell>
          <cell r="B1486" t="str">
            <v>PREP. BENEFIC.</v>
          </cell>
        </row>
        <row r="1487">
          <cell r="A1487">
            <v>8532</v>
          </cell>
          <cell r="B1487" t="str">
            <v>AG.ADM.ADM.CL3</v>
          </cell>
        </row>
        <row r="1488">
          <cell r="A1488">
            <v>8532</v>
          </cell>
          <cell r="B1488" t="str">
            <v>AG.ADM.SEC.CL4</v>
          </cell>
        </row>
        <row r="1489">
          <cell r="A1489">
            <v>8534</v>
          </cell>
          <cell r="B1489" t="str">
            <v>AG.ADM.ADM.CL3</v>
          </cell>
        </row>
        <row r="1490">
          <cell r="A1490">
            <v>8535</v>
          </cell>
          <cell r="B1490" t="str">
            <v>AG.ADM.ADM.CL3</v>
          </cell>
        </row>
        <row r="1491">
          <cell r="A1491">
            <v>8535</v>
          </cell>
          <cell r="B1491" t="str">
            <v>AG.ADM.SEC.CL1</v>
          </cell>
        </row>
        <row r="1492">
          <cell r="A1492">
            <v>8535</v>
          </cell>
          <cell r="B1492" t="str">
            <v>SECRETAIRE MED</v>
          </cell>
        </row>
        <row r="1493">
          <cell r="A1493">
            <v>8535</v>
          </cell>
          <cell r="B1493" t="str">
            <v>Tech.administr.</v>
          </cell>
        </row>
        <row r="1494">
          <cell r="A1494">
            <v>8538</v>
          </cell>
          <cell r="B1494" t="str">
            <v>Acheteur, acheteuse</v>
          </cell>
        </row>
        <row r="1495">
          <cell r="A1495">
            <v>8538</v>
          </cell>
          <cell r="B1495" t="str">
            <v>Agent approv.</v>
          </cell>
        </row>
        <row r="1496">
          <cell r="A1496">
            <v>8549</v>
          </cell>
          <cell r="B1496" t="str">
            <v>Infirmier(ère) praticien(ne) spécialisé(e)</v>
          </cell>
        </row>
        <row r="1497">
          <cell r="A1497">
            <v>8551</v>
          </cell>
          <cell r="B1497" t="str">
            <v>Infirmier(ère) clinicien(ne)</v>
          </cell>
        </row>
        <row r="1498">
          <cell r="A1498">
            <v>8551</v>
          </cell>
          <cell r="B1498" t="str">
            <v>Infirmier(ère) clinicien(ne) assistant(e) chef</v>
          </cell>
        </row>
        <row r="1499">
          <cell r="A1499">
            <v>8552</v>
          </cell>
          <cell r="B1499" t="str">
            <v>AG.ADM.ADM.CL3</v>
          </cell>
        </row>
        <row r="1500">
          <cell r="A1500">
            <v>8560</v>
          </cell>
          <cell r="B1500" t="str">
            <v>Infirmier(ère) clinicien(ne)</v>
          </cell>
        </row>
        <row r="1501">
          <cell r="A1501">
            <v>8561</v>
          </cell>
          <cell r="B1501" t="str">
            <v>Technologue spécialisé(e) en échographie – Pratique autonome</v>
          </cell>
        </row>
        <row r="1502">
          <cell r="A1502">
            <v>8561</v>
          </cell>
          <cell r="B1502" t="str">
            <v>Technologue spécialisé(e) en imagerie médicale</v>
          </cell>
        </row>
        <row r="1503">
          <cell r="A1503">
            <v>8567</v>
          </cell>
          <cell r="B1503" t="str">
            <v>Infirmier(ère) clinicien(ne)</v>
          </cell>
        </row>
        <row r="1504">
          <cell r="A1504">
            <v>8567</v>
          </cell>
          <cell r="B1504" t="str">
            <v>Infirmier(ère) clinicien(ne) assistant(e) chef</v>
          </cell>
        </row>
        <row r="1505">
          <cell r="A1505">
            <v>8575</v>
          </cell>
          <cell r="B1505" t="str">
            <v>Tech.e.phys.med</v>
          </cell>
        </row>
        <row r="1506">
          <cell r="A1506">
            <v>8578</v>
          </cell>
          <cell r="B1506" t="str">
            <v>PR.SERV.ALIM.</v>
          </cell>
        </row>
        <row r="1507">
          <cell r="A1507">
            <v>8584</v>
          </cell>
          <cell r="B1507" t="str">
            <v>Infirmière</v>
          </cell>
        </row>
        <row r="1508">
          <cell r="A1508">
            <v>8587</v>
          </cell>
          <cell r="B1508" t="str">
            <v>Ingenieur Biom.</v>
          </cell>
        </row>
        <row r="1509">
          <cell r="A1509">
            <v>8594</v>
          </cell>
          <cell r="B1509" t="str">
            <v>Infirmier(ère) clinicien(ne)</v>
          </cell>
        </row>
        <row r="1510">
          <cell r="A1510">
            <v>8601</v>
          </cell>
          <cell r="B1510" t="str">
            <v>Infirmier(ère) clinicien(ne)</v>
          </cell>
        </row>
        <row r="1511">
          <cell r="A1511">
            <v>8603</v>
          </cell>
          <cell r="B1511" t="str">
            <v>Ass-Rech-Labo.</v>
          </cell>
        </row>
        <row r="1512">
          <cell r="A1512">
            <v>8606</v>
          </cell>
          <cell r="B1512" t="str">
            <v>Infirmier(ère) clinicien(ne)</v>
          </cell>
        </row>
        <row r="1513">
          <cell r="A1513">
            <v>8607</v>
          </cell>
          <cell r="B1513" t="str">
            <v>AG.ADM.ADM.CL3</v>
          </cell>
        </row>
        <row r="1514">
          <cell r="A1514">
            <v>8607</v>
          </cell>
          <cell r="B1514" t="str">
            <v>AG.ADM.SEC.CL4</v>
          </cell>
        </row>
        <row r="1515">
          <cell r="A1515">
            <v>8613</v>
          </cell>
          <cell r="B1515" t="str">
            <v>Infirmier(ère) clinicien(ne)</v>
          </cell>
        </row>
        <row r="1516">
          <cell r="A1516">
            <v>8615</v>
          </cell>
          <cell r="B1516" t="str">
            <v>Infirmier(ère) praticien(ne) spécialisé(e)</v>
          </cell>
        </row>
        <row r="1517">
          <cell r="A1517">
            <v>8616</v>
          </cell>
          <cell r="B1517" t="str">
            <v>Infirmier(ère) clinicien(ne)</v>
          </cell>
        </row>
        <row r="1518">
          <cell r="A1518">
            <v>8617</v>
          </cell>
          <cell r="B1518" t="str">
            <v>Infirmier(ère) clinicien(ne)</v>
          </cell>
        </row>
        <row r="1519">
          <cell r="A1519">
            <v>8617</v>
          </cell>
          <cell r="B1519" t="str">
            <v>Infirmier(ère) clinicien(ne) assistant(e) chef</v>
          </cell>
        </row>
        <row r="1520">
          <cell r="A1520">
            <v>8618</v>
          </cell>
          <cell r="B1520" t="str">
            <v>Tech.e.phys.med</v>
          </cell>
        </row>
        <row r="1521">
          <cell r="A1521">
            <v>8619</v>
          </cell>
          <cell r="B1521" t="str">
            <v>Chercheur</v>
          </cell>
        </row>
        <row r="1522">
          <cell r="A1522">
            <v>8619</v>
          </cell>
          <cell r="B1522" t="str">
            <v>Dir-Ass.r-Fond</v>
          </cell>
        </row>
        <row r="1523">
          <cell r="A1523">
            <v>8620</v>
          </cell>
          <cell r="B1523" t="str">
            <v>AG.ADM.ADM.CL1</v>
          </cell>
        </row>
        <row r="1524">
          <cell r="A1524">
            <v>8620</v>
          </cell>
          <cell r="B1524" t="str">
            <v>SECRETAIRE MED</v>
          </cell>
        </row>
        <row r="1525">
          <cell r="A1525">
            <v>8622</v>
          </cell>
          <cell r="B1525" t="str">
            <v>AG.ADM.ADM.CL2</v>
          </cell>
        </row>
        <row r="1526">
          <cell r="A1526">
            <v>8622</v>
          </cell>
          <cell r="B1526" t="str">
            <v>AG.ADM.ADM.CL3</v>
          </cell>
        </row>
        <row r="1527">
          <cell r="A1527">
            <v>8626</v>
          </cell>
          <cell r="B1527" t="str">
            <v>Infirmier(ère) clinicien(ne)</v>
          </cell>
        </row>
        <row r="1528">
          <cell r="A1528">
            <v>8635</v>
          </cell>
          <cell r="B1528" t="str">
            <v>Coor.tech.radio</v>
          </cell>
        </row>
        <row r="1529">
          <cell r="A1529">
            <v>8635</v>
          </cell>
          <cell r="B1529" t="str">
            <v>Technologue spécialisé(e) en échographie – Pratique autonome</v>
          </cell>
        </row>
        <row r="1530">
          <cell r="A1530">
            <v>8640</v>
          </cell>
          <cell r="B1530" t="str">
            <v>Inhalothérapeute</v>
          </cell>
        </row>
        <row r="1531">
          <cell r="A1531">
            <v>8646</v>
          </cell>
          <cell r="B1531" t="str">
            <v>Biochimiste clinique - Chef de laboratoire niveau 2</v>
          </cell>
        </row>
        <row r="1532">
          <cell r="A1532">
            <v>8651</v>
          </cell>
          <cell r="B1532" t="str">
            <v>Infirmier(ère) clinicien(ne)</v>
          </cell>
        </row>
        <row r="1533">
          <cell r="A1533">
            <v>8651</v>
          </cell>
          <cell r="B1533" t="str">
            <v>Infirmier(ère) clinicien(ne) assistant(e) chef</v>
          </cell>
        </row>
        <row r="1534">
          <cell r="A1534">
            <v>8658</v>
          </cell>
          <cell r="B1534" t="str">
            <v>BRANC-PAB</v>
          </cell>
        </row>
        <row r="1535">
          <cell r="A1535">
            <v>8658</v>
          </cell>
          <cell r="B1535" t="str">
            <v>PREP. BENEFIC.</v>
          </cell>
        </row>
        <row r="1536">
          <cell r="A1536">
            <v>8659</v>
          </cell>
          <cell r="B1536" t="str">
            <v>Technol.medical</v>
          </cell>
        </row>
        <row r="1537">
          <cell r="A1537">
            <v>8662</v>
          </cell>
          <cell r="B1537" t="str">
            <v>Infirmière</v>
          </cell>
        </row>
        <row r="1538">
          <cell r="A1538">
            <v>8683</v>
          </cell>
          <cell r="B1538" t="str">
            <v>Infirmier(ère) clinicien(ne)</v>
          </cell>
        </row>
        <row r="1539">
          <cell r="A1539">
            <v>8683</v>
          </cell>
          <cell r="B1539" t="str">
            <v>Infirmier(ère) clinicien(ne) assistant(e) chef</v>
          </cell>
        </row>
        <row r="1540">
          <cell r="A1540">
            <v>8684</v>
          </cell>
          <cell r="B1540" t="str">
            <v>prep.leg.lourd</v>
          </cell>
        </row>
        <row r="1541">
          <cell r="A1541">
            <v>8687</v>
          </cell>
          <cell r="B1541" t="str">
            <v>ass tech rx/pab</v>
          </cell>
        </row>
        <row r="1542">
          <cell r="A1542">
            <v>8694</v>
          </cell>
          <cell r="B1542" t="str">
            <v>Infirmier(ère) clinicien(ne)</v>
          </cell>
        </row>
        <row r="1543">
          <cell r="A1543">
            <v>8694</v>
          </cell>
          <cell r="B1543" t="str">
            <v>Infirmier(ère) clinicien(ne) assistant(e) chef</v>
          </cell>
        </row>
        <row r="1544">
          <cell r="A1544">
            <v>8697</v>
          </cell>
          <cell r="B1544" t="str">
            <v>prep.leg.lourd</v>
          </cell>
        </row>
        <row r="1545">
          <cell r="A1545">
            <v>8703</v>
          </cell>
          <cell r="B1545" t="str">
            <v>Tech. Recherche</v>
          </cell>
        </row>
        <row r="1546">
          <cell r="A1546">
            <v>8708</v>
          </cell>
          <cell r="B1546" t="str">
            <v>AG.ADM.ADM.CL3</v>
          </cell>
        </row>
        <row r="1547">
          <cell r="A1547">
            <v>8712</v>
          </cell>
          <cell r="B1547" t="str">
            <v>Chercheur</v>
          </cell>
        </row>
        <row r="1548">
          <cell r="A1548">
            <v>8714</v>
          </cell>
          <cell r="B1548" t="str">
            <v>Ass-Rech-Labo.</v>
          </cell>
        </row>
        <row r="1549">
          <cell r="A1549">
            <v>8726</v>
          </cell>
          <cell r="B1549" t="str">
            <v>Charge Projet</v>
          </cell>
        </row>
        <row r="1550">
          <cell r="A1550">
            <v>8728</v>
          </cell>
          <cell r="B1550" t="str">
            <v>AG.ADM.ADM.CL3</v>
          </cell>
        </row>
        <row r="1551">
          <cell r="A1551">
            <v>8729</v>
          </cell>
          <cell r="B1551" t="str">
            <v>Infirmier(ère) clinicien(ne)</v>
          </cell>
        </row>
        <row r="1552">
          <cell r="A1552">
            <v>8742</v>
          </cell>
          <cell r="B1552" t="str">
            <v>SPECIALISTE EN SCIENCES BIOLOGIQUES ET PHYSIQUES  SANITAIRES</v>
          </cell>
        </row>
        <row r="1553">
          <cell r="A1553">
            <v>8745</v>
          </cell>
          <cell r="B1553" t="str">
            <v>Tech.genie Biom</v>
          </cell>
        </row>
        <row r="1554">
          <cell r="A1554">
            <v>8746</v>
          </cell>
          <cell r="B1554" t="str">
            <v>AG.ADM.ADM.CL3</v>
          </cell>
        </row>
        <row r="1555">
          <cell r="A1555">
            <v>8747</v>
          </cell>
          <cell r="B1555" t="str">
            <v>AG.ADM.ADM.CL3</v>
          </cell>
        </row>
        <row r="1556">
          <cell r="A1556">
            <v>8747</v>
          </cell>
          <cell r="B1556" t="str">
            <v>Tech.administr.</v>
          </cell>
        </row>
        <row r="1557">
          <cell r="A1557">
            <v>8752</v>
          </cell>
          <cell r="B1557" t="str">
            <v>AG.ADM.ADM.CL1</v>
          </cell>
        </row>
        <row r="1558">
          <cell r="A1558">
            <v>8752</v>
          </cell>
          <cell r="B1558" t="str">
            <v>SECRETAIRE MED</v>
          </cell>
        </row>
        <row r="1559">
          <cell r="A1559">
            <v>8761</v>
          </cell>
          <cell r="B1559" t="str">
            <v>AG.ADM.ADM.CL3</v>
          </cell>
        </row>
        <row r="1560">
          <cell r="A1560">
            <v>8762</v>
          </cell>
          <cell r="B1560" t="str">
            <v>AG.ADM.ADM.CL3</v>
          </cell>
        </row>
        <row r="1561">
          <cell r="A1561">
            <v>8762</v>
          </cell>
          <cell r="B1561" t="str">
            <v>AG.ADM.SEC.CL4</v>
          </cell>
        </row>
        <row r="1562">
          <cell r="A1562">
            <v>8762</v>
          </cell>
          <cell r="B1562" t="str">
            <v>SECRETAIRE MED</v>
          </cell>
        </row>
        <row r="1563">
          <cell r="A1563">
            <v>8767</v>
          </cell>
          <cell r="B1563" t="str">
            <v>Anal. spéc. inform</v>
          </cell>
        </row>
        <row r="1564">
          <cell r="A1564">
            <v>8768</v>
          </cell>
          <cell r="B1564" t="str">
            <v>Physiotherapeut</v>
          </cell>
        </row>
        <row r="1565">
          <cell r="A1565">
            <v>8774</v>
          </cell>
          <cell r="B1565" t="str">
            <v>prep.leg.lourd</v>
          </cell>
        </row>
        <row r="1566">
          <cell r="A1566">
            <v>8783</v>
          </cell>
          <cell r="B1566" t="str">
            <v>Conseiller(ère) en soins infirmiers</v>
          </cell>
        </row>
        <row r="1567">
          <cell r="A1567">
            <v>8783</v>
          </cell>
          <cell r="B1567" t="str">
            <v>Infirmier(ère) clinicien(ne)</v>
          </cell>
        </row>
        <row r="1568">
          <cell r="A1568">
            <v>8783</v>
          </cell>
          <cell r="B1568" t="str">
            <v>Infirmier(ère) clinicien(ne) assistant(e) chef</v>
          </cell>
        </row>
        <row r="1569">
          <cell r="A1569">
            <v>8786</v>
          </cell>
          <cell r="B1569" t="str">
            <v>AG.ADM.ADM.CL4</v>
          </cell>
        </row>
        <row r="1570">
          <cell r="A1570">
            <v>8787</v>
          </cell>
          <cell r="B1570" t="str">
            <v>prep.leg.lourd</v>
          </cell>
        </row>
        <row r="1571">
          <cell r="A1571">
            <v>8794</v>
          </cell>
          <cell r="B1571" t="str">
            <v>PREP. BENEFIC.</v>
          </cell>
        </row>
        <row r="1572">
          <cell r="A1572">
            <v>8796</v>
          </cell>
          <cell r="B1572" t="str">
            <v>PREP. BENEFIC.</v>
          </cell>
        </row>
        <row r="1573">
          <cell r="A1573">
            <v>8796</v>
          </cell>
          <cell r="B1573" t="str">
            <v>Tech.classe"b"</v>
          </cell>
        </row>
        <row r="1574">
          <cell r="A1574">
            <v>8815</v>
          </cell>
          <cell r="B1574" t="str">
            <v>Conseillère soins infirmiers/Infirmière clinicienne</v>
          </cell>
        </row>
        <row r="1575">
          <cell r="A1575">
            <v>8815</v>
          </cell>
          <cell r="B1575" t="str">
            <v>Infirmier(ère) clinicien(ne)</v>
          </cell>
        </row>
        <row r="1576">
          <cell r="A1576">
            <v>8818</v>
          </cell>
          <cell r="B1576" t="str">
            <v>Infirmier(ère) clinicien(ne)</v>
          </cell>
        </row>
        <row r="1577">
          <cell r="A1577">
            <v>8820</v>
          </cell>
          <cell r="B1577" t="str">
            <v>Infirmier(ère) clinicien(ne)</v>
          </cell>
        </row>
        <row r="1578">
          <cell r="A1578">
            <v>8820</v>
          </cell>
          <cell r="B1578" t="str">
            <v>Infirmier(ère) clinicien(ne) assistant(e) chef</v>
          </cell>
        </row>
        <row r="1579">
          <cell r="A1579">
            <v>8826</v>
          </cell>
          <cell r="B1579" t="str">
            <v>Conseiller(ère) en soins infirmiers</v>
          </cell>
        </row>
        <row r="1580">
          <cell r="A1580">
            <v>8826</v>
          </cell>
          <cell r="B1580" t="str">
            <v>Infirmier(ère) clinicien(ne)</v>
          </cell>
        </row>
        <row r="1581">
          <cell r="A1581">
            <v>8829</v>
          </cell>
          <cell r="B1581" t="str">
            <v>Infirmier(ère) clinicien(ne)</v>
          </cell>
        </row>
        <row r="1582">
          <cell r="A1582">
            <v>8831</v>
          </cell>
          <cell r="B1582" t="str">
            <v>AG.ADM.ADM.CL3</v>
          </cell>
        </row>
        <row r="1583">
          <cell r="A1583">
            <v>8831</v>
          </cell>
          <cell r="B1583" t="str">
            <v>AG.ADM.SEC.CL4</v>
          </cell>
        </row>
        <row r="1584">
          <cell r="A1584">
            <v>8833</v>
          </cell>
          <cell r="B1584" t="str">
            <v>AG.ADM.SEC.CL4</v>
          </cell>
        </row>
        <row r="1585">
          <cell r="A1585">
            <v>8839</v>
          </cell>
          <cell r="B1585" t="str">
            <v>Infirmier(ère) clinicien(ne)</v>
          </cell>
        </row>
        <row r="1586">
          <cell r="A1586">
            <v>8840</v>
          </cell>
          <cell r="B1586" t="str">
            <v>Physiotherapeut</v>
          </cell>
        </row>
        <row r="1587">
          <cell r="A1587">
            <v>8841</v>
          </cell>
          <cell r="B1587" t="str">
            <v>Infirmier(ère) clinicien(ne)</v>
          </cell>
        </row>
        <row r="1588">
          <cell r="A1588">
            <v>8841</v>
          </cell>
          <cell r="B1588" t="str">
            <v>Infirmier(ère) premier(ère) assistant(e) en chirurgie</v>
          </cell>
        </row>
        <row r="1589">
          <cell r="A1589">
            <v>8842</v>
          </cell>
          <cell r="B1589" t="str">
            <v>SPECIALISTE EN SCIENCES BIOLOGIQUES ET PHYSIQUES  SANITAIRES</v>
          </cell>
        </row>
        <row r="1590">
          <cell r="A1590">
            <v>8848</v>
          </cell>
          <cell r="B1590" t="str">
            <v>AG.ADM.SEC.CL1</v>
          </cell>
        </row>
        <row r="1591">
          <cell r="A1591">
            <v>8848</v>
          </cell>
          <cell r="B1591" t="str">
            <v>SECRETAIRE MED</v>
          </cell>
        </row>
        <row r="1592">
          <cell r="A1592">
            <v>8851</v>
          </cell>
          <cell r="B1592" t="str">
            <v>Infirmier(ère) clinicien(ne)</v>
          </cell>
        </row>
        <row r="1593">
          <cell r="A1593">
            <v>8859</v>
          </cell>
          <cell r="B1593" t="str">
            <v>Infirmier(ère) clinicien(ne)</v>
          </cell>
        </row>
        <row r="1594">
          <cell r="A1594">
            <v>8859</v>
          </cell>
          <cell r="B1594" t="str">
            <v>Infirmier(ère) clinicien(ne) assistant(e) chef</v>
          </cell>
        </row>
        <row r="1595">
          <cell r="A1595">
            <v>8860</v>
          </cell>
          <cell r="B1595" t="str">
            <v>AG.ADM.ADM.CL3</v>
          </cell>
        </row>
        <row r="1596">
          <cell r="A1596">
            <v>8860</v>
          </cell>
          <cell r="B1596" t="str">
            <v>AG.ADM.SEC.CL4</v>
          </cell>
        </row>
        <row r="1597">
          <cell r="A1597">
            <v>8861</v>
          </cell>
          <cell r="B1597" t="str">
            <v>AG.ADM.ADM.CL3</v>
          </cell>
        </row>
        <row r="1598">
          <cell r="A1598">
            <v>8861</v>
          </cell>
          <cell r="B1598" t="str">
            <v>AG.ADM.SEC.CL1</v>
          </cell>
        </row>
        <row r="1599">
          <cell r="A1599">
            <v>8866</v>
          </cell>
          <cell r="B1599" t="str">
            <v>AG.ADM.ADM.CL3</v>
          </cell>
        </row>
        <row r="1600">
          <cell r="A1600">
            <v>8872</v>
          </cell>
          <cell r="B1600" t="str">
            <v>Ouv.entr.gener.</v>
          </cell>
        </row>
        <row r="1601">
          <cell r="A1601">
            <v>8873</v>
          </cell>
          <cell r="B1601" t="str">
            <v>Infirmier(ère) clinicien(ne)</v>
          </cell>
        </row>
        <row r="1602">
          <cell r="A1602">
            <v>8886</v>
          </cell>
          <cell r="B1602" t="str">
            <v>AG.ADM.ADM.CL3</v>
          </cell>
        </row>
        <row r="1603">
          <cell r="A1603">
            <v>8886</v>
          </cell>
          <cell r="B1603" t="str">
            <v>AG.ADM.SEC.CL4</v>
          </cell>
        </row>
        <row r="1604">
          <cell r="A1604">
            <v>8886</v>
          </cell>
          <cell r="B1604" t="str">
            <v>Tech.administr.</v>
          </cell>
        </row>
        <row r="1605">
          <cell r="A1605">
            <v>8888</v>
          </cell>
          <cell r="B1605" t="str">
            <v>Technologue spécialisé(e) en imagerie médicale</v>
          </cell>
        </row>
        <row r="1606">
          <cell r="A1606">
            <v>8891</v>
          </cell>
          <cell r="B1606" t="str">
            <v>AG.ADM.ADM.CL1</v>
          </cell>
        </row>
        <row r="1607">
          <cell r="A1607">
            <v>8891</v>
          </cell>
          <cell r="B1607" t="str">
            <v>AG.ADM.ADM.CL3</v>
          </cell>
        </row>
        <row r="1608">
          <cell r="A1608">
            <v>8892</v>
          </cell>
          <cell r="B1608" t="str">
            <v>AG.ADM.ADM.CL2</v>
          </cell>
        </row>
        <row r="1609">
          <cell r="A1609">
            <v>8892</v>
          </cell>
          <cell r="B1609" t="str">
            <v>Tech.administr.</v>
          </cell>
        </row>
        <row r="1610">
          <cell r="A1610">
            <v>8893</v>
          </cell>
          <cell r="B1610" t="str">
            <v>AG.ADM.ADM.CL3</v>
          </cell>
        </row>
        <row r="1611">
          <cell r="A1611">
            <v>8895</v>
          </cell>
          <cell r="B1611" t="str">
            <v>AG.ADM.ADM.CL3</v>
          </cell>
        </row>
        <row r="1612">
          <cell r="A1612">
            <v>8895</v>
          </cell>
          <cell r="B1612" t="str">
            <v>AG.ADM.SEC.CL4</v>
          </cell>
        </row>
        <row r="1613">
          <cell r="A1613">
            <v>8903</v>
          </cell>
          <cell r="B1613" t="str">
            <v>Infirmier(ère) clinicien(ne)</v>
          </cell>
        </row>
        <row r="1614">
          <cell r="A1614">
            <v>8918</v>
          </cell>
          <cell r="B1614" t="str">
            <v>Infirmier(ère) clinicien(ne)</v>
          </cell>
        </row>
        <row r="1615">
          <cell r="A1615">
            <v>8931</v>
          </cell>
          <cell r="B1615" t="str">
            <v>ass tech rx/pab</v>
          </cell>
        </row>
        <row r="1616">
          <cell r="A1616">
            <v>8937</v>
          </cell>
          <cell r="B1616" t="str">
            <v>Infirmier(ère) clinicien(ne)</v>
          </cell>
        </row>
        <row r="1617">
          <cell r="A1617">
            <v>8937</v>
          </cell>
          <cell r="B1617" t="str">
            <v>Infirmier(ère) clinicien(ne) assistant(e) chef</v>
          </cell>
        </row>
        <row r="1618">
          <cell r="A1618">
            <v>8938</v>
          </cell>
          <cell r="B1618" t="str">
            <v>AG.ADM.ADM.CL3</v>
          </cell>
        </row>
        <row r="1619">
          <cell r="A1619">
            <v>8938</v>
          </cell>
          <cell r="B1619" t="str">
            <v>SECRETAIRE MED</v>
          </cell>
        </row>
        <row r="1620">
          <cell r="A1620">
            <v>8939</v>
          </cell>
          <cell r="B1620" t="str">
            <v>Tech.e.phys.med</v>
          </cell>
        </row>
        <row r="1621">
          <cell r="A1621">
            <v>8942</v>
          </cell>
          <cell r="B1621" t="str">
            <v>Infirmier(ère) clinicien(ne)</v>
          </cell>
        </row>
        <row r="1622">
          <cell r="A1622">
            <v>8946</v>
          </cell>
          <cell r="B1622" t="str">
            <v>Technologue spécialisé(e) en imagerie médicale</v>
          </cell>
        </row>
        <row r="1623">
          <cell r="A1623">
            <v>8963</v>
          </cell>
          <cell r="B1623" t="str">
            <v>AG.ADM.ADM.CL2</v>
          </cell>
        </row>
        <row r="1624">
          <cell r="A1624">
            <v>8963</v>
          </cell>
          <cell r="B1624" t="str">
            <v>Agent administratif classe 1/Magasinier</v>
          </cell>
        </row>
        <row r="1625">
          <cell r="A1625">
            <v>8965</v>
          </cell>
          <cell r="B1625" t="str">
            <v>PREP. BENEFIC.</v>
          </cell>
        </row>
        <row r="1626">
          <cell r="A1626">
            <v>8966</v>
          </cell>
          <cell r="B1626" t="str">
            <v>Anal.spéc.inform.</v>
          </cell>
        </row>
        <row r="1627">
          <cell r="A1627">
            <v>8976</v>
          </cell>
          <cell r="B1627" t="str">
            <v>Boursier universitaire Doctorat</v>
          </cell>
        </row>
        <row r="1628">
          <cell r="A1628">
            <v>8980</v>
          </cell>
          <cell r="B1628" t="str">
            <v>Ass.chef.tech. diet.</v>
          </cell>
        </row>
        <row r="1629">
          <cell r="A1629">
            <v>8980</v>
          </cell>
          <cell r="B1629" t="str">
            <v>Tech.dietetique</v>
          </cell>
        </row>
        <row r="1630">
          <cell r="A1630">
            <v>8987</v>
          </cell>
          <cell r="B1630" t="str">
            <v>Pab-Aide</v>
          </cell>
        </row>
        <row r="1631">
          <cell r="A1631">
            <v>8989</v>
          </cell>
          <cell r="B1631" t="str">
            <v>prep.leg.lourd</v>
          </cell>
        </row>
        <row r="1632">
          <cell r="A1632">
            <v>8994</v>
          </cell>
          <cell r="B1632" t="str">
            <v>AG.ADM.ADM.CL3</v>
          </cell>
        </row>
        <row r="1633">
          <cell r="A1633">
            <v>8997</v>
          </cell>
          <cell r="B1633" t="str">
            <v>prep.leg.lourd</v>
          </cell>
        </row>
        <row r="1634">
          <cell r="A1634">
            <v>9045</v>
          </cell>
          <cell r="B1634" t="str">
            <v>Chercheur</v>
          </cell>
        </row>
        <row r="1635">
          <cell r="A1635">
            <v>9135</v>
          </cell>
          <cell r="B1635" t="str">
            <v>Chercheur</v>
          </cell>
        </row>
        <row r="1636">
          <cell r="A1636">
            <v>9142</v>
          </cell>
          <cell r="B1636" t="str">
            <v>Chercheur</v>
          </cell>
        </row>
        <row r="1637">
          <cell r="A1637">
            <v>9143</v>
          </cell>
          <cell r="B1637" t="str">
            <v>Chercheur</v>
          </cell>
        </row>
        <row r="1638">
          <cell r="A1638">
            <v>9160</v>
          </cell>
          <cell r="B1638" t="str">
            <v>Chercheur</v>
          </cell>
        </row>
        <row r="1639">
          <cell r="A1639">
            <v>9172</v>
          </cell>
          <cell r="B1639" t="str">
            <v>Inhalothérapeute</v>
          </cell>
        </row>
        <row r="1640">
          <cell r="A1640">
            <v>9175</v>
          </cell>
          <cell r="B1640" t="str">
            <v>AG.ADM.ADM.CL3</v>
          </cell>
        </row>
        <row r="1641">
          <cell r="A1641">
            <v>9175</v>
          </cell>
          <cell r="B1641" t="str">
            <v>Tech.administr.</v>
          </cell>
        </row>
        <row r="1642">
          <cell r="A1642">
            <v>9176</v>
          </cell>
          <cell r="B1642" t="str">
            <v>AG.ADM.ADM.CL3</v>
          </cell>
        </row>
        <row r="1643">
          <cell r="A1643">
            <v>9179</v>
          </cell>
          <cell r="B1643" t="str">
            <v>AG.ADM.ADM.CL3</v>
          </cell>
        </row>
        <row r="1644">
          <cell r="A1644">
            <v>9179</v>
          </cell>
          <cell r="B1644" t="str">
            <v>AG.ADM.SEC.CL4</v>
          </cell>
        </row>
        <row r="1645">
          <cell r="A1645">
            <v>9183</v>
          </cell>
          <cell r="B1645" t="str">
            <v>AG.ADM.ADM.CL1</v>
          </cell>
        </row>
        <row r="1646">
          <cell r="A1646">
            <v>9183</v>
          </cell>
          <cell r="B1646" t="str">
            <v>Tech.administr.</v>
          </cell>
        </row>
        <row r="1647">
          <cell r="A1647">
            <v>9190</v>
          </cell>
          <cell r="B1647" t="str">
            <v>AG.ADM.ADM.CL3</v>
          </cell>
        </row>
        <row r="1648">
          <cell r="A1648">
            <v>9196</v>
          </cell>
          <cell r="B1648" t="str">
            <v>AG.ADM.ADM.CL1</v>
          </cell>
        </row>
        <row r="1649">
          <cell r="A1649">
            <v>9196</v>
          </cell>
          <cell r="B1649" t="str">
            <v>AG.ADM.ADM.CL3</v>
          </cell>
        </row>
        <row r="1650">
          <cell r="A1650">
            <v>9196</v>
          </cell>
          <cell r="B1650" t="str">
            <v>Tech.administr.</v>
          </cell>
        </row>
        <row r="1651">
          <cell r="A1651">
            <v>9206</v>
          </cell>
          <cell r="B1651" t="str">
            <v>Coor.tech.radio</v>
          </cell>
        </row>
        <row r="1652">
          <cell r="A1652">
            <v>9207</v>
          </cell>
          <cell r="B1652" t="str">
            <v>Educ.phys/kines</v>
          </cell>
        </row>
        <row r="1653">
          <cell r="A1653">
            <v>9219</v>
          </cell>
          <cell r="B1653" t="str">
            <v>PREP. BENEFIC.</v>
          </cell>
        </row>
        <row r="1654">
          <cell r="A1654">
            <v>9225</v>
          </cell>
          <cell r="B1654" t="str">
            <v>Ass-Rech-Labo.</v>
          </cell>
        </row>
        <row r="1655">
          <cell r="A1655">
            <v>9226</v>
          </cell>
          <cell r="B1655" t="str">
            <v>Infirmière</v>
          </cell>
        </row>
        <row r="1656">
          <cell r="A1656">
            <v>9229</v>
          </cell>
          <cell r="B1656" t="str">
            <v>Ass-Rech-Labo.</v>
          </cell>
        </row>
        <row r="1657">
          <cell r="A1657">
            <v>9242</v>
          </cell>
          <cell r="B1657" t="str">
            <v>Infirmier(ère) clinicien(ne)</v>
          </cell>
        </row>
        <row r="1658">
          <cell r="A1658">
            <v>9242</v>
          </cell>
          <cell r="B1658" t="str">
            <v>Infirmier(ère) clinicien(ne) assistant(e) chef</v>
          </cell>
        </row>
        <row r="1659">
          <cell r="A1659">
            <v>9244</v>
          </cell>
          <cell r="B1659" t="str">
            <v>Tech.administr.</v>
          </cell>
        </row>
        <row r="1660">
          <cell r="A1660">
            <v>9248</v>
          </cell>
          <cell r="B1660" t="str">
            <v>Spécialiste de contrat de recherche</v>
          </cell>
        </row>
        <row r="1661">
          <cell r="A1661">
            <v>9251</v>
          </cell>
          <cell r="B1661" t="str">
            <v>Archiviste</v>
          </cell>
        </row>
        <row r="1662">
          <cell r="A1662">
            <v>9256</v>
          </cell>
          <cell r="B1662" t="str">
            <v>Anal. spéc. inform</v>
          </cell>
        </row>
        <row r="1663">
          <cell r="A1663">
            <v>9267</v>
          </cell>
          <cell r="B1663" t="str">
            <v>Tech.classe"b"</v>
          </cell>
        </row>
        <row r="1664">
          <cell r="A1664">
            <v>9282</v>
          </cell>
          <cell r="B1664" t="str">
            <v>AG.ADM.ADM.CL3</v>
          </cell>
        </row>
        <row r="1665">
          <cell r="A1665">
            <v>9283</v>
          </cell>
          <cell r="B1665" t="str">
            <v>AG.ADM.ADM.CL1</v>
          </cell>
        </row>
        <row r="1666">
          <cell r="A1666">
            <v>9283</v>
          </cell>
          <cell r="B1666" t="str">
            <v>Tech.administr.</v>
          </cell>
        </row>
        <row r="1667">
          <cell r="A1667">
            <v>9289</v>
          </cell>
          <cell r="B1667" t="str">
            <v>Intervenant en soins spirituels</v>
          </cell>
        </row>
        <row r="1668">
          <cell r="A1668">
            <v>9295</v>
          </cell>
          <cell r="B1668" t="str">
            <v>Tech.e.phys.med</v>
          </cell>
        </row>
        <row r="1669">
          <cell r="A1669">
            <v>9299</v>
          </cell>
          <cell r="B1669" t="str">
            <v>AG.ADM.SEC.CL4</v>
          </cell>
        </row>
        <row r="1670">
          <cell r="A1670">
            <v>9301</v>
          </cell>
          <cell r="B1670" t="str">
            <v>AG.ADM.ADM.CL1</v>
          </cell>
        </row>
        <row r="1671">
          <cell r="A1671">
            <v>9301</v>
          </cell>
          <cell r="B1671" t="str">
            <v>SECRETAIRE MED</v>
          </cell>
        </row>
        <row r="1672">
          <cell r="A1672">
            <v>9304</v>
          </cell>
          <cell r="B1672" t="str">
            <v>AG.ADM.ADM.CL3</v>
          </cell>
        </row>
        <row r="1673">
          <cell r="A1673">
            <v>9307</v>
          </cell>
          <cell r="B1673" t="str">
            <v>AG.ADM.ADM.CL3</v>
          </cell>
        </row>
        <row r="1674">
          <cell r="A1674">
            <v>9307</v>
          </cell>
          <cell r="B1674" t="str">
            <v>AG.ADM.SEC.CL4</v>
          </cell>
        </row>
        <row r="1675">
          <cell r="A1675">
            <v>9308</v>
          </cell>
          <cell r="B1675" t="str">
            <v>AG.ADM.ADM.CL3</v>
          </cell>
        </row>
        <row r="1676">
          <cell r="A1676">
            <v>9310</v>
          </cell>
          <cell r="B1676" t="str">
            <v>PREP. BENEFIC.</v>
          </cell>
        </row>
        <row r="1677">
          <cell r="A1677">
            <v>9316</v>
          </cell>
          <cell r="B1677" t="str">
            <v>Conseiller en génétique</v>
          </cell>
        </row>
        <row r="1678">
          <cell r="A1678">
            <v>9322</v>
          </cell>
          <cell r="B1678" t="str">
            <v>AG.ADM.ADM.CL3</v>
          </cell>
        </row>
        <row r="1679">
          <cell r="A1679">
            <v>9324</v>
          </cell>
          <cell r="B1679" t="str">
            <v>SECRETAIRE MED</v>
          </cell>
        </row>
        <row r="1680">
          <cell r="A1680">
            <v>9333</v>
          </cell>
          <cell r="B1680" t="str">
            <v>AG.ADM.ADM.CL3</v>
          </cell>
        </row>
        <row r="1681">
          <cell r="A1681">
            <v>9337</v>
          </cell>
          <cell r="B1681" t="str">
            <v>PREP. BENEFIC.</v>
          </cell>
        </row>
        <row r="1682">
          <cell r="A1682">
            <v>9337</v>
          </cell>
          <cell r="B1682" t="str">
            <v>Tech.classe"b"</v>
          </cell>
        </row>
        <row r="1683">
          <cell r="A1683">
            <v>9338</v>
          </cell>
          <cell r="B1683" t="str">
            <v>AG.ADM.ADM.CL3</v>
          </cell>
        </row>
        <row r="1684">
          <cell r="A1684">
            <v>9339</v>
          </cell>
          <cell r="B1684" t="str">
            <v>AG.ADM.ADM.CL3</v>
          </cell>
        </row>
        <row r="1685">
          <cell r="A1685">
            <v>9340</v>
          </cell>
          <cell r="B1685" t="str">
            <v>AG.ADM.ADM.CL3</v>
          </cell>
        </row>
        <row r="1686">
          <cell r="A1686">
            <v>9345</v>
          </cell>
          <cell r="B1686" t="str">
            <v>AG.ADM.SEC.CL4</v>
          </cell>
        </row>
        <row r="1687">
          <cell r="A1687">
            <v>9347</v>
          </cell>
          <cell r="B1687" t="str">
            <v>AG.ADM.ADM.CL3</v>
          </cell>
        </row>
        <row r="1688">
          <cell r="A1688">
            <v>9347</v>
          </cell>
          <cell r="B1688" t="str">
            <v>AG.ADM.SEC.CL4</v>
          </cell>
        </row>
        <row r="1689">
          <cell r="A1689">
            <v>9349</v>
          </cell>
          <cell r="B1689" t="str">
            <v>AG.ADM.ADM.CL2</v>
          </cell>
        </row>
        <row r="1690">
          <cell r="A1690">
            <v>9349</v>
          </cell>
          <cell r="B1690" t="str">
            <v>AG.ADM.ADM.CL3</v>
          </cell>
        </row>
        <row r="1691">
          <cell r="A1691">
            <v>9351</v>
          </cell>
          <cell r="B1691" t="str">
            <v>Biochimiste</v>
          </cell>
        </row>
        <row r="1692">
          <cell r="A1692">
            <v>9351</v>
          </cell>
          <cell r="B1692" t="str">
            <v>Technol.medical</v>
          </cell>
        </row>
        <row r="1693">
          <cell r="A1693">
            <v>9353</v>
          </cell>
          <cell r="B1693" t="str">
            <v>Conseiller(ère) en soins infirmiers</v>
          </cell>
        </row>
        <row r="1694">
          <cell r="A1694">
            <v>9353</v>
          </cell>
          <cell r="B1694" t="str">
            <v>Infirmier(ère) clinicien(ne)</v>
          </cell>
        </row>
        <row r="1695">
          <cell r="A1695">
            <v>9353</v>
          </cell>
          <cell r="B1695" t="str">
            <v>Infirmier(ère) clinicien(ne) assistant(e) chef</v>
          </cell>
        </row>
        <row r="1696">
          <cell r="A1696">
            <v>9354</v>
          </cell>
          <cell r="B1696" t="str">
            <v>Ass-Rech-Labo.</v>
          </cell>
        </row>
        <row r="1697">
          <cell r="A1697">
            <v>9356</v>
          </cell>
          <cell r="B1697" t="str">
            <v>AG.ADM.ADM.CL3</v>
          </cell>
        </row>
        <row r="1698">
          <cell r="A1698">
            <v>9356</v>
          </cell>
          <cell r="B1698" t="str">
            <v>AG.ADM.SEC.CL4</v>
          </cell>
        </row>
        <row r="1699">
          <cell r="A1699">
            <v>9361</v>
          </cell>
          <cell r="B1699" t="str">
            <v>Boursier universitaire Doctorat</v>
          </cell>
        </row>
        <row r="1700">
          <cell r="A1700">
            <v>9364</v>
          </cell>
          <cell r="B1700" t="str">
            <v>AG.ADM.ADM.CL3</v>
          </cell>
        </row>
        <row r="1701">
          <cell r="A1701">
            <v>9365</v>
          </cell>
          <cell r="B1701" t="str">
            <v>PREP. BENEFIC.</v>
          </cell>
        </row>
        <row r="1702">
          <cell r="A1702">
            <v>9366</v>
          </cell>
          <cell r="B1702" t="str">
            <v>PREP. BENEFIC.</v>
          </cell>
        </row>
        <row r="1703">
          <cell r="A1703">
            <v>9377</v>
          </cell>
          <cell r="B1703" t="str">
            <v>PREP. BENEFIC.</v>
          </cell>
        </row>
        <row r="1704">
          <cell r="A1704">
            <v>9380</v>
          </cell>
          <cell r="B1704" t="str">
            <v>Boursier universitaire Doctorat</v>
          </cell>
        </row>
        <row r="1705">
          <cell r="A1705">
            <v>9387</v>
          </cell>
          <cell r="B1705" t="str">
            <v>AG.ADM.ADM.CL3</v>
          </cell>
        </row>
        <row r="1706">
          <cell r="A1706">
            <v>9388</v>
          </cell>
          <cell r="B1706" t="str">
            <v>AG.ADM.ADM.CL3</v>
          </cell>
        </row>
        <row r="1707">
          <cell r="A1707">
            <v>9389</v>
          </cell>
          <cell r="B1707" t="str">
            <v>AG.ADM.ADM.CL3</v>
          </cell>
        </row>
        <row r="1708">
          <cell r="A1708">
            <v>9390</v>
          </cell>
          <cell r="B1708" t="str">
            <v>AG.ADM.ADM.CL3</v>
          </cell>
        </row>
        <row r="1709">
          <cell r="A1709">
            <v>9393</v>
          </cell>
          <cell r="B1709" t="str">
            <v>Infirmière</v>
          </cell>
        </row>
        <row r="1710">
          <cell r="A1710">
            <v>9397</v>
          </cell>
          <cell r="B1710" t="str">
            <v>AG.ADM.ADM.CL3</v>
          </cell>
        </row>
        <row r="1711">
          <cell r="A1711">
            <v>9404</v>
          </cell>
          <cell r="B1711" t="str">
            <v>AG.ADM.SEC.CL4</v>
          </cell>
        </row>
        <row r="1712">
          <cell r="A1712">
            <v>9405</v>
          </cell>
          <cell r="B1712" t="str">
            <v>AG.ADM.ADM.CL3</v>
          </cell>
        </row>
        <row r="1713">
          <cell r="A1713">
            <v>9406</v>
          </cell>
          <cell r="B1713" t="str">
            <v>AG.ADM.ADM.CL3</v>
          </cell>
        </row>
        <row r="1714">
          <cell r="A1714">
            <v>9407</v>
          </cell>
          <cell r="B1714" t="str">
            <v>AG.ADM.ADM.CL3</v>
          </cell>
        </row>
        <row r="1715">
          <cell r="A1715">
            <v>9412</v>
          </cell>
          <cell r="B1715" t="str">
            <v>AG.ADM.ADM.CL3</v>
          </cell>
        </row>
        <row r="1716">
          <cell r="A1716">
            <v>9414</v>
          </cell>
          <cell r="B1716" t="str">
            <v>AG.ADM.ADM.CL3</v>
          </cell>
        </row>
        <row r="1717">
          <cell r="A1717">
            <v>9419</v>
          </cell>
          <cell r="B1717" t="str">
            <v>AG.ADM.ADM.CL2</v>
          </cell>
        </row>
        <row r="1718">
          <cell r="A1718">
            <v>9419</v>
          </cell>
          <cell r="B1718" t="str">
            <v>Infirmière Auxiliaire</v>
          </cell>
        </row>
        <row r="1719">
          <cell r="A1719">
            <v>9420</v>
          </cell>
          <cell r="B1719" t="str">
            <v>AG.ADM.ADM.CL3</v>
          </cell>
        </row>
        <row r="1720">
          <cell r="A1720">
            <v>9421</v>
          </cell>
          <cell r="B1720" t="str">
            <v>Spécialiste senior-recherche clinique</v>
          </cell>
        </row>
        <row r="1721">
          <cell r="A1721">
            <v>9427</v>
          </cell>
          <cell r="B1721" t="str">
            <v>Technologue spécialisé(e) en imagerie médicale</v>
          </cell>
        </row>
        <row r="1722">
          <cell r="A1722">
            <v>9430</v>
          </cell>
          <cell r="B1722" t="str">
            <v>prep.leg.lourd</v>
          </cell>
        </row>
        <row r="1723">
          <cell r="A1723">
            <v>9433</v>
          </cell>
          <cell r="B1723" t="str">
            <v>Infirmier(ère) clinicien(ne)</v>
          </cell>
        </row>
        <row r="1724">
          <cell r="A1724">
            <v>9434</v>
          </cell>
          <cell r="B1724" t="str">
            <v>Candidat(e) infirmier(ère) praticien(ne) spécialisé(e)</v>
          </cell>
        </row>
        <row r="1725">
          <cell r="A1725">
            <v>9434</v>
          </cell>
          <cell r="B1725" t="str">
            <v>Infirmier(ère) clinicien(ne)</v>
          </cell>
        </row>
        <row r="1726">
          <cell r="A1726">
            <v>9434</v>
          </cell>
          <cell r="B1726" t="str">
            <v>Infirmier(ère) praticien(ne) spécialisé(e)</v>
          </cell>
        </row>
        <row r="1727">
          <cell r="A1727">
            <v>9437</v>
          </cell>
          <cell r="B1727" t="str">
            <v>Conseiller(ère) en soins infirmiers</v>
          </cell>
        </row>
        <row r="1728">
          <cell r="A1728">
            <v>9442</v>
          </cell>
          <cell r="B1728" t="str">
            <v>Educ.phys/kines</v>
          </cell>
        </row>
        <row r="1729">
          <cell r="A1729">
            <v>9444</v>
          </cell>
          <cell r="B1729" t="str">
            <v>AG.ADM.ADM.CL3</v>
          </cell>
        </row>
        <row r="1730">
          <cell r="A1730">
            <v>9446</v>
          </cell>
          <cell r="B1730" t="str">
            <v>AG.ADM.ADM.CL3</v>
          </cell>
        </row>
        <row r="1731">
          <cell r="A1731">
            <v>9448</v>
          </cell>
          <cell r="B1731" t="str">
            <v>Technologue spécialisé(e) en imagerie médicale</v>
          </cell>
        </row>
        <row r="1732">
          <cell r="A1732">
            <v>9453</v>
          </cell>
          <cell r="B1732" t="str">
            <v>AG.ADM.ADM.CL3</v>
          </cell>
        </row>
        <row r="1733">
          <cell r="A1733">
            <v>9454</v>
          </cell>
          <cell r="B1733" t="str">
            <v>AG.ADM.ADM.CL3</v>
          </cell>
        </row>
        <row r="1734">
          <cell r="A1734">
            <v>9455</v>
          </cell>
          <cell r="B1734" t="str">
            <v>AG.ADM.ADM.CL3</v>
          </cell>
        </row>
        <row r="1735">
          <cell r="A1735">
            <v>9455</v>
          </cell>
          <cell r="B1735" t="str">
            <v>SECRETAIRE MED</v>
          </cell>
        </row>
        <row r="1736">
          <cell r="A1736">
            <v>9456</v>
          </cell>
          <cell r="B1736" t="str">
            <v>PREP. BENEFIC.</v>
          </cell>
        </row>
        <row r="1737">
          <cell r="A1737">
            <v>9457</v>
          </cell>
          <cell r="B1737" t="str">
            <v>Conseiller(ère) en soins infirmiers</v>
          </cell>
        </row>
        <row r="1738">
          <cell r="A1738">
            <v>9460</v>
          </cell>
          <cell r="B1738" t="str">
            <v>prep.leg.lourd</v>
          </cell>
        </row>
        <row r="1739">
          <cell r="A1739">
            <v>9471</v>
          </cell>
          <cell r="B1739" t="str">
            <v>Conseillère soins infirmiers/Infirmière clinicienne</v>
          </cell>
        </row>
        <row r="1740">
          <cell r="A1740">
            <v>9471</v>
          </cell>
          <cell r="B1740" t="str">
            <v>Infirmier(ère) clinicien(ne)</v>
          </cell>
        </row>
        <row r="1741">
          <cell r="A1741">
            <v>9471</v>
          </cell>
          <cell r="B1741" t="str">
            <v>Infirmier(ère) clinicien(ne) assistant(e) chef</v>
          </cell>
        </row>
        <row r="1742">
          <cell r="A1742">
            <v>9472</v>
          </cell>
          <cell r="B1742" t="str">
            <v>Infirmier(ère) praticien(ne) spécialisé(e)</v>
          </cell>
        </row>
        <row r="1743">
          <cell r="A1743">
            <v>9477</v>
          </cell>
          <cell r="B1743" t="str">
            <v>AG.ADM.ADM.CL3</v>
          </cell>
        </row>
        <row r="1744">
          <cell r="A1744">
            <v>9491</v>
          </cell>
          <cell r="B1744" t="str">
            <v>Chercheur Auton</v>
          </cell>
        </row>
        <row r="1745">
          <cell r="A1745">
            <v>9499</v>
          </cell>
          <cell r="B1745" t="str">
            <v>Intervenant en soins spirituels</v>
          </cell>
        </row>
        <row r="1746">
          <cell r="A1746">
            <v>9499</v>
          </cell>
          <cell r="B1746" t="str">
            <v>prep.leg.lourd</v>
          </cell>
        </row>
        <row r="1747">
          <cell r="A1747">
            <v>9500</v>
          </cell>
          <cell r="B1747" t="str">
            <v>Chercheur</v>
          </cell>
        </row>
        <row r="1748">
          <cell r="A1748">
            <v>9501</v>
          </cell>
          <cell r="B1748" t="str">
            <v>Infirmier(ère) clinicien(ne)</v>
          </cell>
        </row>
        <row r="1749">
          <cell r="A1749">
            <v>9503</v>
          </cell>
          <cell r="B1749" t="str">
            <v>Infirmier(ère) clinicien(ne)</v>
          </cell>
        </row>
        <row r="1750">
          <cell r="A1750">
            <v>9505</v>
          </cell>
          <cell r="B1750" t="str">
            <v>AG.ADM.ADM.CL3</v>
          </cell>
        </row>
        <row r="1751">
          <cell r="A1751">
            <v>9507</v>
          </cell>
          <cell r="B1751" t="str">
            <v>AG.ADM.ADM.CL3</v>
          </cell>
        </row>
        <row r="1752">
          <cell r="A1752">
            <v>9507</v>
          </cell>
          <cell r="B1752" t="str">
            <v>AG.ADM.SEC.CL4</v>
          </cell>
        </row>
        <row r="1753">
          <cell r="A1753">
            <v>9511</v>
          </cell>
          <cell r="B1753" t="str">
            <v>Chercheur</v>
          </cell>
        </row>
        <row r="1754">
          <cell r="A1754">
            <v>9519</v>
          </cell>
          <cell r="B1754" t="str">
            <v>AG.ADM.ADM.CL3</v>
          </cell>
        </row>
        <row r="1755">
          <cell r="A1755">
            <v>9520</v>
          </cell>
          <cell r="B1755" t="str">
            <v>AG.ADM.ADM.CL3</v>
          </cell>
        </row>
        <row r="1756">
          <cell r="A1756">
            <v>9521</v>
          </cell>
          <cell r="B1756" t="str">
            <v>AG.ADM.ADM.CL3</v>
          </cell>
        </row>
        <row r="1757">
          <cell r="A1757">
            <v>9523</v>
          </cell>
          <cell r="B1757" t="str">
            <v>AG.ADM.ADM.CL3</v>
          </cell>
        </row>
        <row r="1758">
          <cell r="A1758">
            <v>9525</v>
          </cell>
          <cell r="B1758" t="str">
            <v>AG.ADM.ADM.CL3</v>
          </cell>
        </row>
        <row r="1759">
          <cell r="A1759">
            <v>9526</v>
          </cell>
          <cell r="B1759" t="str">
            <v>ag.plan.prog.re</v>
          </cell>
        </row>
        <row r="1760">
          <cell r="A1760">
            <v>9534</v>
          </cell>
          <cell r="B1760" t="str">
            <v>Ouv.entr.gener.</v>
          </cell>
        </row>
        <row r="1761">
          <cell r="A1761">
            <v>9536</v>
          </cell>
          <cell r="B1761" t="str">
            <v>Infirmier(ère) clinicien(ne)</v>
          </cell>
        </row>
        <row r="1762">
          <cell r="A1762">
            <v>9541</v>
          </cell>
          <cell r="B1762" t="str">
            <v>AG.ADM.ADM.CL3</v>
          </cell>
        </row>
        <row r="1763">
          <cell r="A1763">
            <v>9542</v>
          </cell>
          <cell r="B1763" t="str">
            <v>Ass-Rech-Labo.</v>
          </cell>
        </row>
        <row r="1764">
          <cell r="A1764">
            <v>9547</v>
          </cell>
          <cell r="B1764" t="str">
            <v>Infirmier(ère) clinicien(ne)</v>
          </cell>
        </row>
        <row r="1765">
          <cell r="A1765">
            <v>9547</v>
          </cell>
          <cell r="B1765" t="str">
            <v>Infirmier(ère) clinicien(ne) assistant(e) chef</v>
          </cell>
        </row>
        <row r="1766">
          <cell r="A1766">
            <v>9550</v>
          </cell>
          <cell r="B1766" t="str">
            <v>AG.ADM.ADM.CL1</v>
          </cell>
        </row>
        <row r="1767">
          <cell r="A1767">
            <v>9552</v>
          </cell>
          <cell r="B1767" t="str">
            <v>AG.ADM.ADM.CL1</v>
          </cell>
        </row>
        <row r="1768">
          <cell r="A1768">
            <v>9552</v>
          </cell>
          <cell r="B1768" t="str">
            <v>AG.ADM.ADM.CL3</v>
          </cell>
        </row>
        <row r="1769">
          <cell r="A1769">
            <v>9554</v>
          </cell>
          <cell r="B1769" t="str">
            <v>AG.ADM.ADM.CL3</v>
          </cell>
        </row>
        <row r="1770">
          <cell r="A1770">
            <v>9556</v>
          </cell>
          <cell r="B1770" t="str">
            <v>AG.ADM.ADM.CL3</v>
          </cell>
        </row>
        <row r="1771">
          <cell r="A1771">
            <v>9556</v>
          </cell>
          <cell r="B1771" t="str">
            <v>ass tech rx/pab</v>
          </cell>
        </row>
        <row r="1772">
          <cell r="A1772">
            <v>9556</v>
          </cell>
          <cell r="B1772" t="str">
            <v>BRANC-PAB</v>
          </cell>
        </row>
        <row r="1773">
          <cell r="A1773">
            <v>9556</v>
          </cell>
          <cell r="B1773" t="str">
            <v>Pab-Aide</v>
          </cell>
        </row>
        <row r="1774">
          <cell r="A1774">
            <v>9556</v>
          </cell>
          <cell r="B1774" t="str">
            <v>PREP. BENEFIC.</v>
          </cell>
        </row>
        <row r="1775">
          <cell r="A1775">
            <v>9557</v>
          </cell>
          <cell r="B1775" t="str">
            <v>AG.ADM.ADM.CL3</v>
          </cell>
        </row>
        <row r="1776">
          <cell r="A1776">
            <v>9561</v>
          </cell>
          <cell r="B1776" t="str">
            <v>AG.ADM.ADM.CL3</v>
          </cell>
        </row>
        <row r="1777">
          <cell r="A1777">
            <v>9561</v>
          </cell>
          <cell r="B1777" t="str">
            <v>AG.ADM.SEC.CL4</v>
          </cell>
        </row>
        <row r="1778">
          <cell r="A1778">
            <v>9565</v>
          </cell>
          <cell r="B1778" t="str">
            <v>Ass-Rech-Labo.</v>
          </cell>
        </row>
        <row r="1779">
          <cell r="A1779">
            <v>9565</v>
          </cell>
          <cell r="B1779" t="str">
            <v>Tech. Recherche</v>
          </cell>
        </row>
        <row r="1780">
          <cell r="A1780">
            <v>9568</v>
          </cell>
          <cell r="B1780" t="str">
            <v>AG.ADM.ADM.CL3</v>
          </cell>
        </row>
        <row r="1781">
          <cell r="A1781">
            <v>9572</v>
          </cell>
          <cell r="B1781" t="str">
            <v>AG.ADM.ADM.CL2</v>
          </cell>
        </row>
        <row r="1782">
          <cell r="A1782">
            <v>9572</v>
          </cell>
          <cell r="B1782" t="str">
            <v>AG.ADM.ADM.CL3</v>
          </cell>
        </row>
        <row r="1783">
          <cell r="A1783">
            <v>9575</v>
          </cell>
          <cell r="B1783" t="str">
            <v>SPECIALISTE EN SCIENCES BIOLOGIQUES ET PHYSIQUES  SANITAIRES</v>
          </cell>
        </row>
        <row r="1784">
          <cell r="A1784">
            <v>9577</v>
          </cell>
          <cell r="B1784" t="str">
            <v>Infirmier(ère) clinicien(ne)</v>
          </cell>
        </row>
        <row r="1785">
          <cell r="A1785">
            <v>9584</v>
          </cell>
          <cell r="B1785" t="str">
            <v>AG.ADM.ADM.CL3</v>
          </cell>
        </row>
        <row r="1786">
          <cell r="A1786">
            <v>9589</v>
          </cell>
          <cell r="B1786" t="str">
            <v>AG.ADM.ADM.CL3</v>
          </cell>
        </row>
        <row r="1787">
          <cell r="A1787">
            <v>9589</v>
          </cell>
          <cell r="B1787" t="str">
            <v>Tech. Recherche</v>
          </cell>
        </row>
        <row r="1788">
          <cell r="A1788">
            <v>9592</v>
          </cell>
          <cell r="B1788" t="str">
            <v>AG.ADM.SEC.CL4</v>
          </cell>
        </row>
        <row r="1789">
          <cell r="A1789">
            <v>9594</v>
          </cell>
          <cell r="B1789" t="str">
            <v>Ass-Rech-Labo.</v>
          </cell>
        </row>
        <row r="1790">
          <cell r="A1790">
            <v>9595</v>
          </cell>
          <cell r="B1790" t="str">
            <v>bioinforma.</v>
          </cell>
        </row>
        <row r="1791">
          <cell r="A1791">
            <v>9596</v>
          </cell>
          <cell r="B1791" t="str">
            <v>AG.ADM.ADM.CL3</v>
          </cell>
        </row>
        <row r="1792">
          <cell r="A1792">
            <v>9597</v>
          </cell>
          <cell r="B1792" t="str">
            <v>Infirmier(ère) clinicien(ne)</v>
          </cell>
        </row>
        <row r="1793">
          <cell r="A1793">
            <v>9597</v>
          </cell>
          <cell r="B1793" t="str">
            <v>Infirmier(ère) clinicien(ne) assistant(e) chef</v>
          </cell>
        </row>
        <row r="1794">
          <cell r="A1794">
            <v>9598</v>
          </cell>
          <cell r="B1794" t="str">
            <v>Spécialiste recherche clinique</v>
          </cell>
        </row>
        <row r="1795">
          <cell r="A1795">
            <v>9599</v>
          </cell>
          <cell r="B1795" t="str">
            <v>Infirmière</v>
          </cell>
        </row>
        <row r="1796">
          <cell r="A1796">
            <v>9601</v>
          </cell>
          <cell r="B1796" t="str">
            <v>PREP. BENEFIC.</v>
          </cell>
        </row>
        <row r="1797">
          <cell r="A1797">
            <v>9601</v>
          </cell>
          <cell r="B1797" t="str">
            <v>Préposé aux bénéficiaires chef d'équipe</v>
          </cell>
        </row>
        <row r="1798">
          <cell r="A1798">
            <v>9603</v>
          </cell>
          <cell r="B1798" t="str">
            <v>PREP. BENEFIC.</v>
          </cell>
        </row>
        <row r="1799">
          <cell r="A1799">
            <v>9611</v>
          </cell>
          <cell r="B1799" t="str">
            <v>2586</v>
          </cell>
        </row>
        <row r="1800">
          <cell r="A1800">
            <v>9611</v>
          </cell>
          <cell r="B1800" t="str">
            <v>Préposé aux bénéficiaires chef d'équipe</v>
          </cell>
        </row>
        <row r="1801">
          <cell r="A1801">
            <v>9612</v>
          </cell>
          <cell r="B1801" t="str">
            <v>AG.ADM.ADM.CL3</v>
          </cell>
        </row>
        <row r="1802">
          <cell r="A1802">
            <v>9622</v>
          </cell>
          <cell r="B1802" t="str">
            <v>AG.ADM.ADM.CL3</v>
          </cell>
        </row>
        <row r="1803">
          <cell r="A1803">
            <v>9622</v>
          </cell>
          <cell r="B1803" t="str">
            <v>AG.ADM.SEC.CL1</v>
          </cell>
        </row>
        <row r="1804">
          <cell r="A1804">
            <v>9623</v>
          </cell>
          <cell r="B1804" t="str">
            <v>AG.ADM.ADM.CL3</v>
          </cell>
        </row>
        <row r="1805">
          <cell r="A1805">
            <v>9625</v>
          </cell>
          <cell r="B1805" t="str">
            <v>AG.ADM.ADM.CL1</v>
          </cell>
        </row>
        <row r="1806">
          <cell r="A1806">
            <v>9632</v>
          </cell>
          <cell r="B1806" t="str">
            <v>AG.ADM.ADM.CL3</v>
          </cell>
        </row>
        <row r="1807">
          <cell r="A1807">
            <v>9632</v>
          </cell>
          <cell r="B1807" t="str">
            <v>AG.ADM.SEC.CL4</v>
          </cell>
        </row>
        <row r="1808">
          <cell r="A1808">
            <v>9634</v>
          </cell>
          <cell r="B1808" t="str">
            <v>AG.ADM.SEC.CL1</v>
          </cell>
        </row>
        <row r="1809">
          <cell r="A1809">
            <v>9634</v>
          </cell>
          <cell r="B1809" t="str">
            <v>SECRETAIRE MED</v>
          </cell>
        </row>
        <row r="1810">
          <cell r="A1810">
            <v>9635</v>
          </cell>
          <cell r="B1810" t="str">
            <v>Inhalothérapeute</v>
          </cell>
        </row>
        <row r="1811">
          <cell r="A1811">
            <v>9636</v>
          </cell>
          <cell r="B1811" t="str">
            <v>SECRETAIRE MED</v>
          </cell>
        </row>
        <row r="1812">
          <cell r="A1812">
            <v>9637</v>
          </cell>
          <cell r="B1812" t="str">
            <v>Chercheur</v>
          </cell>
        </row>
        <row r="1813">
          <cell r="A1813">
            <v>9639</v>
          </cell>
          <cell r="B1813" t="str">
            <v>prep.leg.lourd</v>
          </cell>
        </row>
        <row r="1814">
          <cell r="A1814">
            <v>9641</v>
          </cell>
          <cell r="B1814" t="str">
            <v>AG.ADM.ADM.CL3</v>
          </cell>
        </row>
        <row r="1815">
          <cell r="A1815">
            <v>9641</v>
          </cell>
          <cell r="B1815" t="str">
            <v>AG.ADM.SEC.CL4</v>
          </cell>
        </row>
        <row r="1816">
          <cell r="A1816">
            <v>9646</v>
          </cell>
          <cell r="B1816" t="str">
            <v>Associe-De-Rech</v>
          </cell>
        </row>
        <row r="1817">
          <cell r="A1817">
            <v>9650</v>
          </cell>
          <cell r="B1817" t="str">
            <v>Directrice senior des opérations</v>
          </cell>
        </row>
        <row r="1818">
          <cell r="A1818">
            <v>9653</v>
          </cell>
          <cell r="B1818" t="str">
            <v>Candidat(e) infirmier(ère) praticien(ne) spécialisé(e)</v>
          </cell>
        </row>
        <row r="1819">
          <cell r="A1819">
            <v>9653</v>
          </cell>
          <cell r="B1819" t="str">
            <v>Infirmier(ère) clinicien(ne)</v>
          </cell>
        </row>
        <row r="1820">
          <cell r="A1820">
            <v>9653</v>
          </cell>
          <cell r="B1820" t="str">
            <v>Infirmier(ère) praticien(ne) spécialisé(e)</v>
          </cell>
        </row>
        <row r="1821">
          <cell r="A1821">
            <v>9654</v>
          </cell>
          <cell r="B1821" t="str">
            <v>Coordonnateur de système d'information intégrée génétique</v>
          </cell>
        </row>
        <row r="1822">
          <cell r="A1822">
            <v>9656</v>
          </cell>
          <cell r="B1822" t="str">
            <v>Educ.phys/kines</v>
          </cell>
        </row>
        <row r="1823">
          <cell r="A1823">
            <v>9659</v>
          </cell>
          <cell r="B1823" t="str">
            <v>Infirmière</v>
          </cell>
        </row>
        <row r="1824">
          <cell r="A1824">
            <v>9661</v>
          </cell>
          <cell r="B1824" t="str">
            <v>Assistant(e) infirmier(ère) chef</v>
          </cell>
        </row>
        <row r="1825">
          <cell r="A1825">
            <v>9661</v>
          </cell>
          <cell r="B1825" t="str">
            <v>Infirmier(ère) clinicien(ne)</v>
          </cell>
        </row>
        <row r="1826">
          <cell r="A1826">
            <v>9661</v>
          </cell>
          <cell r="B1826" t="str">
            <v>Infirmière</v>
          </cell>
        </row>
        <row r="1827">
          <cell r="A1827">
            <v>9674</v>
          </cell>
          <cell r="B1827" t="str">
            <v>AG.ADM.ADM.CL3</v>
          </cell>
        </row>
        <row r="1828">
          <cell r="A1828">
            <v>9676</v>
          </cell>
          <cell r="B1828" t="str">
            <v>AG.ADM.ADM.CL3</v>
          </cell>
        </row>
        <row r="1829">
          <cell r="A1829">
            <v>9679</v>
          </cell>
          <cell r="B1829" t="str">
            <v>pharmacien</v>
          </cell>
        </row>
        <row r="1830">
          <cell r="A1830">
            <v>9685</v>
          </cell>
          <cell r="B1830" t="str">
            <v>BRANC-PAB</v>
          </cell>
        </row>
        <row r="1831">
          <cell r="A1831">
            <v>9685</v>
          </cell>
          <cell r="B1831" t="str">
            <v>Pab-Aide</v>
          </cell>
        </row>
        <row r="1832">
          <cell r="A1832">
            <v>9685</v>
          </cell>
          <cell r="B1832" t="str">
            <v>PREP. BENEFIC.</v>
          </cell>
        </row>
        <row r="1833">
          <cell r="A1833">
            <v>9686</v>
          </cell>
          <cell r="B1833" t="str">
            <v>PREP. BENEFIC.</v>
          </cell>
        </row>
        <row r="1834">
          <cell r="A1834">
            <v>9686</v>
          </cell>
          <cell r="B1834" t="str">
            <v>Tech.classe"b"</v>
          </cell>
        </row>
        <row r="1835">
          <cell r="A1835">
            <v>9688</v>
          </cell>
          <cell r="B1835" t="str">
            <v>PREP. BENEFIC.</v>
          </cell>
        </row>
        <row r="1836">
          <cell r="A1836">
            <v>9698</v>
          </cell>
          <cell r="B1836" t="str">
            <v>Infirmier(ère) clinicien(ne)</v>
          </cell>
        </row>
        <row r="1837">
          <cell r="A1837">
            <v>9698</v>
          </cell>
          <cell r="B1837" t="str">
            <v>Infirmier(ère) clinicien(ne) assistant(e) chef</v>
          </cell>
        </row>
        <row r="1838">
          <cell r="A1838">
            <v>9708</v>
          </cell>
          <cell r="B1838" t="str">
            <v>Conseillère soins infirmiers/Infirmière clinicienne</v>
          </cell>
        </row>
        <row r="1839">
          <cell r="A1839">
            <v>9708</v>
          </cell>
          <cell r="B1839" t="str">
            <v>Infirmier(ère) clinicien(ne)</v>
          </cell>
        </row>
        <row r="1840">
          <cell r="A1840">
            <v>9708</v>
          </cell>
          <cell r="B1840" t="str">
            <v>Infirmier(ère) clinicien(ne) assistant(e) chef</v>
          </cell>
        </row>
        <row r="1841">
          <cell r="A1841">
            <v>9710</v>
          </cell>
          <cell r="B1841" t="str">
            <v>prep.leg.lourd</v>
          </cell>
        </row>
        <row r="1842">
          <cell r="A1842">
            <v>9711</v>
          </cell>
          <cell r="B1842" t="str">
            <v>Infirmier(ère) clinicien(ne)</v>
          </cell>
        </row>
        <row r="1843">
          <cell r="A1843">
            <v>9714</v>
          </cell>
          <cell r="B1843" t="str">
            <v>Associe-De-Rech</v>
          </cell>
        </row>
        <row r="1844">
          <cell r="A1844">
            <v>9714</v>
          </cell>
          <cell r="B1844" t="str">
            <v>Neuropsychologue et chargée de recherche clinique</v>
          </cell>
        </row>
        <row r="1845">
          <cell r="A1845">
            <v>9716</v>
          </cell>
          <cell r="B1845" t="str">
            <v>Inhalothérapeute</v>
          </cell>
        </row>
        <row r="1846">
          <cell r="A1846">
            <v>9721</v>
          </cell>
          <cell r="B1846" t="str">
            <v>PREP. BENEFIC.</v>
          </cell>
        </row>
        <row r="1847">
          <cell r="A1847">
            <v>9722</v>
          </cell>
          <cell r="B1847" t="str">
            <v>PREP. BENEFIC.</v>
          </cell>
        </row>
        <row r="1848">
          <cell r="A1848">
            <v>9723</v>
          </cell>
          <cell r="B1848" t="str">
            <v>Technologue spécialisé(e) en imagerie médicale</v>
          </cell>
        </row>
        <row r="1849">
          <cell r="A1849">
            <v>9728</v>
          </cell>
          <cell r="B1849" t="str">
            <v>AG.ADM.ADM.CL3</v>
          </cell>
        </row>
        <row r="1850">
          <cell r="A1850">
            <v>9729</v>
          </cell>
          <cell r="B1850" t="str">
            <v>Assistant(e) infirmier(ère) chef</v>
          </cell>
        </row>
        <row r="1851">
          <cell r="A1851">
            <v>9729</v>
          </cell>
          <cell r="B1851" t="str">
            <v>Infirmière</v>
          </cell>
        </row>
        <row r="1852">
          <cell r="A1852">
            <v>9730</v>
          </cell>
          <cell r="B1852" t="str">
            <v>Infirmier(ère) clinicien(ne)</v>
          </cell>
        </row>
        <row r="1853">
          <cell r="A1853">
            <v>9730</v>
          </cell>
          <cell r="B1853" t="str">
            <v>Infirmier(ère) clinicien(ne) assistant(e) chef</v>
          </cell>
        </row>
        <row r="1854">
          <cell r="A1854">
            <v>9732</v>
          </cell>
          <cell r="B1854" t="str">
            <v>AG.ADM.ADM.CL3</v>
          </cell>
        </row>
        <row r="1855">
          <cell r="A1855">
            <v>9735</v>
          </cell>
          <cell r="B1855" t="str">
            <v>Infirmier(ère) clinicien(ne)</v>
          </cell>
        </row>
        <row r="1856">
          <cell r="A1856">
            <v>9743</v>
          </cell>
          <cell r="B1856" t="str">
            <v>Tech.administr.</v>
          </cell>
        </row>
        <row r="1857">
          <cell r="A1857">
            <v>9749</v>
          </cell>
          <cell r="B1857" t="str">
            <v>Boursier universitaire Doctorat</v>
          </cell>
        </row>
        <row r="1858">
          <cell r="A1858">
            <v>9752</v>
          </cell>
          <cell r="B1858" t="str">
            <v>AG.ADM.ADM.CL3</v>
          </cell>
        </row>
        <row r="1859">
          <cell r="A1859">
            <v>9753</v>
          </cell>
          <cell r="B1859" t="str">
            <v>AG.ADM.ADM.CL3</v>
          </cell>
        </row>
        <row r="1860">
          <cell r="A1860">
            <v>9761</v>
          </cell>
          <cell r="B1860" t="str">
            <v>prep.leg.lourd</v>
          </cell>
        </row>
        <row r="1861">
          <cell r="A1861">
            <v>9762</v>
          </cell>
          <cell r="B1861" t="str">
            <v>Spécialiste senior-recherche clinique</v>
          </cell>
        </row>
        <row r="1862">
          <cell r="A1862">
            <v>9766</v>
          </cell>
          <cell r="B1862" t="str">
            <v>Infirmier(ère) clinicien(ne)</v>
          </cell>
        </row>
        <row r="1863">
          <cell r="A1863">
            <v>9773</v>
          </cell>
          <cell r="B1863" t="str">
            <v>AG.ADM.ADM.CL3</v>
          </cell>
        </row>
        <row r="1864">
          <cell r="A1864">
            <v>9777</v>
          </cell>
          <cell r="B1864" t="str">
            <v>Boursier universitaire Doctorat</v>
          </cell>
        </row>
        <row r="1865">
          <cell r="A1865">
            <v>9780</v>
          </cell>
          <cell r="B1865" t="str">
            <v>CRA senior MHICC</v>
          </cell>
        </row>
        <row r="1866">
          <cell r="A1866">
            <v>9786</v>
          </cell>
          <cell r="B1866" t="str">
            <v>Infirmier(ère) clinicien(ne)</v>
          </cell>
        </row>
        <row r="1867">
          <cell r="A1867">
            <v>9786</v>
          </cell>
          <cell r="B1867" t="str">
            <v>Infirmier(ère) clinicien(ne) assistant(e) chef</v>
          </cell>
        </row>
        <row r="1868">
          <cell r="A1868">
            <v>9790</v>
          </cell>
          <cell r="B1868" t="str">
            <v>BRANC-PAB</v>
          </cell>
        </row>
        <row r="1869">
          <cell r="A1869">
            <v>9790</v>
          </cell>
          <cell r="B1869" t="str">
            <v>PREP. BENEFIC.</v>
          </cell>
        </row>
        <row r="1870">
          <cell r="A1870">
            <v>9792</v>
          </cell>
          <cell r="B1870" t="str">
            <v>Charge Projet</v>
          </cell>
        </row>
        <row r="1871">
          <cell r="A1871">
            <v>9793</v>
          </cell>
          <cell r="B1871" t="str">
            <v>Tech. Recherche</v>
          </cell>
        </row>
        <row r="1872">
          <cell r="A1872">
            <v>9794</v>
          </cell>
          <cell r="B1872" t="str">
            <v>Associe-De-Rech</v>
          </cell>
        </row>
        <row r="1873">
          <cell r="A1873">
            <v>9805</v>
          </cell>
          <cell r="B1873" t="str">
            <v>Conseillère soins infirmiers/Infirmière clinicienne</v>
          </cell>
        </row>
        <row r="1874">
          <cell r="A1874">
            <v>9805</v>
          </cell>
          <cell r="B1874" t="str">
            <v>Infirmier(ère) clinicien(ne)</v>
          </cell>
        </row>
        <row r="1875">
          <cell r="A1875">
            <v>9811</v>
          </cell>
          <cell r="B1875" t="str">
            <v>pharmacien</v>
          </cell>
        </row>
        <row r="1876">
          <cell r="A1876">
            <v>9819</v>
          </cell>
          <cell r="B1876" t="str">
            <v>bioinforma.</v>
          </cell>
        </row>
        <row r="1877">
          <cell r="A1877">
            <v>9839</v>
          </cell>
          <cell r="B1877" t="str">
            <v>bioinforma.</v>
          </cell>
        </row>
        <row r="1878">
          <cell r="A1878">
            <v>9840</v>
          </cell>
          <cell r="B1878" t="str">
            <v>bioinforma.</v>
          </cell>
        </row>
        <row r="1879">
          <cell r="A1879">
            <v>9843</v>
          </cell>
          <cell r="B1879" t="str">
            <v>Ass.tech.senior</v>
          </cell>
        </row>
        <row r="1880">
          <cell r="A1880">
            <v>9846</v>
          </cell>
          <cell r="B1880" t="str">
            <v>Associe-De-Rech</v>
          </cell>
        </row>
        <row r="1881">
          <cell r="A1881">
            <v>9849</v>
          </cell>
          <cell r="B1881" t="str">
            <v>Tech.e.phys.med</v>
          </cell>
        </row>
        <row r="1882">
          <cell r="A1882">
            <v>9852</v>
          </cell>
          <cell r="B1882" t="str">
            <v>Tech spec info</v>
          </cell>
        </row>
        <row r="1883">
          <cell r="A1883">
            <v>9857</v>
          </cell>
          <cell r="B1883" t="str">
            <v>Infirmier(ère) clinicien(ne)</v>
          </cell>
        </row>
        <row r="1884">
          <cell r="A1884">
            <v>9857</v>
          </cell>
          <cell r="B1884" t="str">
            <v>Infirmier(ère) clinicien(ne) assistant(e) chef</v>
          </cell>
        </row>
        <row r="1885">
          <cell r="A1885">
            <v>9867</v>
          </cell>
          <cell r="B1885" t="str">
            <v>prep.leg.lourd</v>
          </cell>
        </row>
        <row r="1886">
          <cell r="A1886">
            <v>9869</v>
          </cell>
          <cell r="B1886" t="str">
            <v>AG.ADM.ADM.CL3</v>
          </cell>
        </row>
        <row r="1887">
          <cell r="A1887">
            <v>9872</v>
          </cell>
          <cell r="B1887" t="str">
            <v>Inhalothérapeute</v>
          </cell>
        </row>
        <row r="1888">
          <cell r="A1888">
            <v>9876</v>
          </cell>
          <cell r="B1888" t="str">
            <v>Infirmier(ère) clinicien(ne)</v>
          </cell>
        </row>
        <row r="1889">
          <cell r="A1889">
            <v>9876</v>
          </cell>
          <cell r="B1889" t="str">
            <v>Infirmier(ère) clinicien(ne) assistant(e) chef</v>
          </cell>
        </row>
        <row r="1890">
          <cell r="A1890">
            <v>9880</v>
          </cell>
          <cell r="B1890" t="str">
            <v>Prep.sterelisat</v>
          </cell>
        </row>
        <row r="1891">
          <cell r="A1891">
            <v>9882</v>
          </cell>
          <cell r="B1891" t="str">
            <v>AG.ADM.ADM.CL3</v>
          </cell>
        </row>
        <row r="1892">
          <cell r="A1892">
            <v>9883</v>
          </cell>
          <cell r="B1892" t="str">
            <v>Archiviste</v>
          </cell>
        </row>
        <row r="1893">
          <cell r="A1893">
            <v>9892</v>
          </cell>
          <cell r="B1893" t="str">
            <v>Tech.e.phys.med</v>
          </cell>
        </row>
        <row r="1894">
          <cell r="A1894">
            <v>9895</v>
          </cell>
          <cell r="B1894" t="str">
            <v>Travailleur social</v>
          </cell>
        </row>
        <row r="1895">
          <cell r="A1895">
            <v>9900</v>
          </cell>
          <cell r="B1895" t="str">
            <v>PREP. BENEFIC.</v>
          </cell>
        </row>
        <row r="1896">
          <cell r="A1896">
            <v>9901</v>
          </cell>
          <cell r="B1896" t="str">
            <v>ag.plan.prog.re</v>
          </cell>
        </row>
        <row r="1897">
          <cell r="A1897">
            <v>9903</v>
          </cell>
          <cell r="B1897" t="str">
            <v>Boursier universitaire Doctorat</v>
          </cell>
        </row>
        <row r="1898">
          <cell r="A1898">
            <v>9908</v>
          </cell>
          <cell r="B1898" t="str">
            <v>Infirmier(ère) clinicien(ne)</v>
          </cell>
        </row>
        <row r="1899">
          <cell r="A1899">
            <v>9908</v>
          </cell>
          <cell r="B1899" t="str">
            <v>Infirmier(ère) clinicien(ne) assistant(e) chef</v>
          </cell>
        </row>
        <row r="1900">
          <cell r="A1900">
            <v>9913</v>
          </cell>
          <cell r="B1900" t="str">
            <v>Ass-Rech-Labo.</v>
          </cell>
        </row>
        <row r="1901">
          <cell r="A1901">
            <v>9916</v>
          </cell>
          <cell r="B1901" t="str">
            <v>AG.ADM.ADM.CL2</v>
          </cell>
        </row>
        <row r="1902">
          <cell r="A1902">
            <v>9916</v>
          </cell>
          <cell r="B1902" t="str">
            <v>AG.ADM.SEC.CL2</v>
          </cell>
        </row>
        <row r="1903">
          <cell r="A1903">
            <v>9916</v>
          </cell>
          <cell r="B1903" t="str">
            <v>Tech.administr.</v>
          </cell>
        </row>
        <row r="1904">
          <cell r="A1904">
            <v>9922</v>
          </cell>
          <cell r="B1904" t="str">
            <v>SURVEILLANT ÉTABLISSEMENT / MESSAGERIE</v>
          </cell>
        </row>
        <row r="1905">
          <cell r="A1905">
            <v>9926</v>
          </cell>
          <cell r="B1905" t="str">
            <v>Conseiller(ère) en soins infirmiers</v>
          </cell>
        </row>
        <row r="1906">
          <cell r="A1906">
            <v>9926</v>
          </cell>
          <cell r="B1906" t="str">
            <v>Infirmier(ère) clinicien(ne)</v>
          </cell>
        </row>
        <row r="1907">
          <cell r="A1907">
            <v>9926</v>
          </cell>
          <cell r="B1907" t="str">
            <v>Infirmier(ère) clinicien(ne) assistant(e) chef</v>
          </cell>
        </row>
        <row r="1908">
          <cell r="A1908">
            <v>9934</v>
          </cell>
          <cell r="B1908" t="str">
            <v>Infirmier(ère) clinicien(ne)</v>
          </cell>
        </row>
        <row r="1909">
          <cell r="A1909">
            <v>9935</v>
          </cell>
          <cell r="B1909" t="str">
            <v>Infirmier(ère) clinicien(ne)</v>
          </cell>
        </row>
        <row r="1910">
          <cell r="A1910">
            <v>9935</v>
          </cell>
          <cell r="B1910" t="str">
            <v>Infirmier(ère) clinicien(ne) assistant(e) chef</v>
          </cell>
        </row>
        <row r="1911">
          <cell r="A1911">
            <v>9939</v>
          </cell>
          <cell r="B1911" t="str">
            <v>Tech.administr.</v>
          </cell>
        </row>
        <row r="1912">
          <cell r="A1912">
            <v>9941</v>
          </cell>
          <cell r="B1912" t="str">
            <v>Prep.sterelisat</v>
          </cell>
        </row>
        <row r="1913">
          <cell r="A1913">
            <v>9941</v>
          </cell>
          <cell r="B1913" t="str">
            <v>Tech. Recherche</v>
          </cell>
        </row>
        <row r="1914">
          <cell r="A1914">
            <v>9948</v>
          </cell>
          <cell r="B1914" t="str">
            <v>AG.ADM.ADM.CL1</v>
          </cell>
        </row>
        <row r="1915">
          <cell r="A1915">
            <v>9949</v>
          </cell>
          <cell r="B1915" t="str">
            <v>AG.ADM.ADM.CL3</v>
          </cell>
        </row>
        <row r="1916">
          <cell r="A1916">
            <v>9952</v>
          </cell>
          <cell r="B1916" t="str">
            <v>Technologue spécialisé(e) en imagerie médicale</v>
          </cell>
        </row>
        <row r="1917">
          <cell r="A1917">
            <v>9956</v>
          </cell>
          <cell r="B1917" t="str">
            <v>Inhalothérapeute</v>
          </cell>
        </row>
        <row r="1918">
          <cell r="A1918">
            <v>9962</v>
          </cell>
          <cell r="B1918" t="str">
            <v>Ass.tech.senior</v>
          </cell>
        </row>
        <row r="1919">
          <cell r="A1919">
            <v>9965</v>
          </cell>
          <cell r="B1919" t="str">
            <v>Ass-Rech-Labo.</v>
          </cell>
        </row>
        <row r="1920">
          <cell r="A1920">
            <v>9966</v>
          </cell>
          <cell r="B1920" t="str">
            <v>Technologue spécialisé(e) en imagerie médicale</v>
          </cell>
        </row>
        <row r="1921">
          <cell r="A1921">
            <v>9968</v>
          </cell>
          <cell r="B1921" t="str">
            <v>Associe-De-Rech</v>
          </cell>
        </row>
        <row r="1922">
          <cell r="A1922">
            <v>9972</v>
          </cell>
          <cell r="B1922" t="str">
            <v>PREP. BENEFIC.</v>
          </cell>
        </row>
        <row r="1923">
          <cell r="A1923">
            <v>9973</v>
          </cell>
          <cell r="B1923" t="str">
            <v>PREP. BENEFIC.</v>
          </cell>
        </row>
        <row r="1924">
          <cell r="A1924">
            <v>9974</v>
          </cell>
          <cell r="B1924" t="str">
            <v>Tech spec info</v>
          </cell>
        </row>
        <row r="1925">
          <cell r="A1925">
            <v>9978</v>
          </cell>
          <cell r="B1925" t="str">
            <v>DIETETISTE-NUTR</v>
          </cell>
        </row>
        <row r="1926">
          <cell r="A1926">
            <v>9981</v>
          </cell>
          <cell r="B1926" t="str">
            <v>Infirmier(ère) clinicien(ne)</v>
          </cell>
        </row>
        <row r="1927">
          <cell r="A1927">
            <v>9981</v>
          </cell>
          <cell r="B1927" t="str">
            <v>Infirmier(ère) clinicien(ne) assistant(e) chef</v>
          </cell>
        </row>
        <row r="1928">
          <cell r="A1928">
            <v>9981</v>
          </cell>
          <cell r="B1928" t="str">
            <v>Infirmière</v>
          </cell>
        </row>
        <row r="1929">
          <cell r="A1929">
            <v>9982</v>
          </cell>
          <cell r="B1929" t="str">
            <v>Infirmier(ère) clinicien(ne)</v>
          </cell>
        </row>
        <row r="1930">
          <cell r="A1930">
            <v>9982</v>
          </cell>
          <cell r="B1930" t="str">
            <v>Infirmier(ère) clinicien(ne) assistant(e) chef</v>
          </cell>
        </row>
        <row r="1931">
          <cell r="A1931">
            <v>9983</v>
          </cell>
          <cell r="B1931" t="str">
            <v>Assistant(e) infirmier(ère) chef</v>
          </cell>
        </row>
        <row r="1932">
          <cell r="A1932">
            <v>9983</v>
          </cell>
          <cell r="B1932" t="str">
            <v>Infirmière</v>
          </cell>
        </row>
        <row r="1933">
          <cell r="A1933">
            <v>9984</v>
          </cell>
          <cell r="B1933" t="str">
            <v>AG.ADM.ADM.CL3</v>
          </cell>
        </row>
        <row r="1934">
          <cell r="A1934">
            <v>9985</v>
          </cell>
          <cell r="B1934" t="str">
            <v>AG.ADM.ADM.CL3</v>
          </cell>
        </row>
        <row r="1935">
          <cell r="A1935">
            <v>9985</v>
          </cell>
          <cell r="B1935" t="str">
            <v>ass tech rx/pab</v>
          </cell>
        </row>
        <row r="1936">
          <cell r="A1936">
            <v>9985</v>
          </cell>
          <cell r="B1936" t="str">
            <v>Tech.classe"b"</v>
          </cell>
        </row>
        <row r="1937">
          <cell r="A1937">
            <v>9986</v>
          </cell>
          <cell r="B1937" t="str">
            <v>PREP. BENEFIC.</v>
          </cell>
        </row>
        <row r="1938">
          <cell r="A1938">
            <v>9989</v>
          </cell>
          <cell r="B1938" t="str">
            <v>AG.ADM.ADM.CL3</v>
          </cell>
        </row>
        <row r="1939">
          <cell r="A1939">
            <v>9995</v>
          </cell>
          <cell r="B1939" t="str">
            <v>Infirmier(ère) clinicien(ne)</v>
          </cell>
        </row>
        <row r="1940">
          <cell r="A1940">
            <v>9999</v>
          </cell>
          <cell r="B1940" t="str">
            <v>Dir-Ass.r-Fond</v>
          </cell>
        </row>
        <row r="1941">
          <cell r="A1941">
            <v>10000</v>
          </cell>
          <cell r="B1941" t="str">
            <v>Conseillère soins infirmiers/Infirmière clinicienne</v>
          </cell>
        </row>
        <row r="1942">
          <cell r="A1942">
            <v>10000</v>
          </cell>
          <cell r="B1942" t="str">
            <v>Infirmier(ère) clinicien(ne)</v>
          </cell>
        </row>
        <row r="1943">
          <cell r="A1943">
            <v>10005</v>
          </cell>
          <cell r="B1943" t="str">
            <v>AG.ADM.ADM.CL3</v>
          </cell>
        </row>
        <row r="1944">
          <cell r="A1944">
            <v>10006</v>
          </cell>
          <cell r="B1944" t="str">
            <v>AG.ADM.ADM.CL1</v>
          </cell>
        </row>
        <row r="1945">
          <cell r="A1945">
            <v>10006</v>
          </cell>
          <cell r="B1945" t="str">
            <v>AG.ADM.ADM.CL3</v>
          </cell>
        </row>
        <row r="1946">
          <cell r="A1946">
            <v>10006</v>
          </cell>
          <cell r="B1946" t="str">
            <v>Tech.administr.</v>
          </cell>
        </row>
        <row r="1947">
          <cell r="A1947">
            <v>10007</v>
          </cell>
          <cell r="B1947" t="str">
            <v>AG.ADM.ADM.CL3</v>
          </cell>
        </row>
        <row r="1948">
          <cell r="A1948">
            <v>10008</v>
          </cell>
          <cell r="B1948" t="str">
            <v>Infirmier(ère) clinicien(ne)</v>
          </cell>
        </row>
        <row r="1949">
          <cell r="A1949">
            <v>10010</v>
          </cell>
          <cell r="B1949" t="str">
            <v>Associe-De-Rech</v>
          </cell>
        </row>
        <row r="1950">
          <cell r="A1950">
            <v>10013</v>
          </cell>
          <cell r="B1950" t="str">
            <v>SURVEILLANT ÉTABLISSEMENT / MESSAGERIE</v>
          </cell>
        </row>
        <row r="1951">
          <cell r="A1951">
            <v>10014</v>
          </cell>
          <cell r="B1951" t="str">
            <v>Coor.tech.radio</v>
          </cell>
        </row>
        <row r="1952">
          <cell r="A1952">
            <v>10014</v>
          </cell>
          <cell r="B1952" t="str">
            <v>Technologue spécialisé(e) en imagerie médicale</v>
          </cell>
        </row>
        <row r="1953">
          <cell r="A1953">
            <v>10015</v>
          </cell>
          <cell r="B1953" t="str">
            <v>AG.ADM.ADM.CL3</v>
          </cell>
        </row>
        <row r="1954">
          <cell r="A1954">
            <v>10017</v>
          </cell>
          <cell r="B1954" t="str">
            <v>AG.ADM.ADM.CL3</v>
          </cell>
        </row>
        <row r="1955">
          <cell r="A1955">
            <v>10017</v>
          </cell>
          <cell r="B1955" t="str">
            <v>SECRETAIRE MED</v>
          </cell>
        </row>
        <row r="1956">
          <cell r="A1956">
            <v>10024</v>
          </cell>
          <cell r="B1956" t="str">
            <v>Intervenant en soins spirituels</v>
          </cell>
        </row>
        <row r="1957">
          <cell r="A1957">
            <v>10026</v>
          </cell>
          <cell r="B1957" t="str">
            <v>Conseillère soins infirmiers/Infirmière clinicienne</v>
          </cell>
        </row>
        <row r="1958">
          <cell r="A1958">
            <v>10026</v>
          </cell>
          <cell r="B1958" t="str">
            <v>Infirmier(ère) clinicien(ne)</v>
          </cell>
        </row>
        <row r="1959">
          <cell r="A1959">
            <v>10026</v>
          </cell>
          <cell r="B1959" t="str">
            <v>Infirmier(ère) clinicien(ne) assistant(e) chef</v>
          </cell>
        </row>
        <row r="1960">
          <cell r="A1960">
            <v>10032</v>
          </cell>
          <cell r="B1960" t="str">
            <v>Anal. spéc. inform</v>
          </cell>
        </row>
        <row r="1961">
          <cell r="A1961">
            <v>10037</v>
          </cell>
          <cell r="B1961" t="str">
            <v>AG.ADM.ADM.CL3</v>
          </cell>
        </row>
        <row r="1962">
          <cell r="A1962">
            <v>10045</v>
          </cell>
          <cell r="B1962" t="str">
            <v>PREP. BENEFIC.</v>
          </cell>
        </row>
        <row r="1963">
          <cell r="A1963">
            <v>10047</v>
          </cell>
          <cell r="B1963" t="str">
            <v>AG.ADM.ADM.CL2</v>
          </cell>
        </row>
        <row r="1964">
          <cell r="A1964">
            <v>10047</v>
          </cell>
          <cell r="B1964" t="str">
            <v>AG.ADM.ADM.CL3</v>
          </cell>
        </row>
        <row r="1965">
          <cell r="A1965">
            <v>10048</v>
          </cell>
          <cell r="B1965" t="str">
            <v>AG.ADM.ADM.CL3</v>
          </cell>
        </row>
        <row r="1966">
          <cell r="A1966">
            <v>10049</v>
          </cell>
          <cell r="B1966" t="str">
            <v>AG.ADM.ADM.CL3</v>
          </cell>
        </row>
        <row r="1967">
          <cell r="A1967">
            <v>10052</v>
          </cell>
          <cell r="B1967" t="str">
            <v>Infirmier(ère) clinicien(ne)</v>
          </cell>
        </row>
        <row r="1968">
          <cell r="A1968">
            <v>10054</v>
          </cell>
          <cell r="B1968" t="str">
            <v>Prep.sterelisat</v>
          </cell>
        </row>
        <row r="1969">
          <cell r="A1969">
            <v>10055</v>
          </cell>
          <cell r="B1969" t="str">
            <v>Infirmier(ère) clinicien(ne)</v>
          </cell>
        </row>
        <row r="1970">
          <cell r="A1970">
            <v>10057</v>
          </cell>
          <cell r="B1970" t="str">
            <v>Magasinier</v>
          </cell>
        </row>
        <row r="1971">
          <cell r="A1971">
            <v>10058</v>
          </cell>
          <cell r="B1971" t="str">
            <v>AG.ADM.ADM.CL3</v>
          </cell>
        </row>
        <row r="1972">
          <cell r="A1972">
            <v>10059</v>
          </cell>
          <cell r="B1972" t="str">
            <v>AG.ADM.ADM.CL2</v>
          </cell>
        </row>
        <row r="1973">
          <cell r="A1973">
            <v>10059</v>
          </cell>
          <cell r="B1973" t="str">
            <v>AG.ADM.ADM.CL3</v>
          </cell>
        </row>
        <row r="1974">
          <cell r="A1974">
            <v>10059</v>
          </cell>
          <cell r="B1974" t="str">
            <v>SECRETAIRE MED</v>
          </cell>
        </row>
        <row r="1975">
          <cell r="A1975">
            <v>10060</v>
          </cell>
          <cell r="B1975" t="str">
            <v>Spécialiste en conformité-assurance qualité</v>
          </cell>
        </row>
        <row r="1976">
          <cell r="A1976">
            <v>10062</v>
          </cell>
          <cell r="B1976" t="str">
            <v>prep.leg.lourd</v>
          </cell>
        </row>
        <row r="1977">
          <cell r="A1977">
            <v>10063</v>
          </cell>
          <cell r="B1977" t="str">
            <v>Infirmier(ère) clinicien(ne)</v>
          </cell>
        </row>
        <row r="1978">
          <cell r="A1978">
            <v>10069</v>
          </cell>
          <cell r="B1978" t="str">
            <v>prep.leg.lourd</v>
          </cell>
        </row>
        <row r="1979">
          <cell r="A1979">
            <v>10072</v>
          </cell>
          <cell r="B1979" t="str">
            <v>Spécialiste senior-recherche clinique</v>
          </cell>
        </row>
        <row r="1980">
          <cell r="A1980">
            <v>10081</v>
          </cell>
          <cell r="B1980" t="str">
            <v>Conseiller(ère) en soins infirmiers</v>
          </cell>
        </row>
        <row r="1981">
          <cell r="A1981">
            <v>10083</v>
          </cell>
          <cell r="B1981" t="str">
            <v>PREP. BENEFIC.</v>
          </cell>
        </row>
        <row r="1982">
          <cell r="A1982">
            <v>10084</v>
          </cell>
          <cell r="B1982" t="str">
            <v>ass tech rx/pab</v>
          </cell>
        </row>
        <row r="1983">
          <cell r="A1983">
            <v>10084</v>
          </cell>
          <cell r="B1983" t="str">
            <v>BRANC-PAB</v>
          </cell>
        </row>
        <row r="1984">
          <cell r="A1984">
            <v>10084</v>
          </cell>
          <cell r="B1984" t="str">
            <v>Pab-Aide</v>
          </cell>
        </row>
        <row r="1985">
          <cell r="A1985">
            <v>10084</v>
          </cell>
          <cell r="B1985" t="str">
            <v>PREP. BENEFIC.</v>
          </cell>
        </row>
        <row r="1986">
          <cell r="A1986">
            <v>10089</v>
          </cell>
          <cell r="B1986" t="str">
            <v>Technologue spécialisé(e) en imagerie médicale</v>
          </cell>
        </row>
        <row r="1987">
          <cell r="A1987">
            <v>10094</v>
          </cell>
          <cell r="B1987" t="str">
            <v>AG.ADM.ADM.CL3</v>
          </cell>
        </row>
        <row r="1988">
          <cell r="A1988">
            <v>10096</v>
          </cell>
          <cell r="B1988" t="str">
            <v>Boursier (35h)</v>
          </cell>
        </row>
        <row r="1989">
          <cell r="A1989">
            <v>10097</v>
          </cell>
          <cell r="B1989" t="str">
            <v>PREP. BENEFIC.</v>
          </cell>
        </row>
        <row r="1990">
          <cell r="A1990">
            <v>10107</v>
          </cell>
          <cell r="B1990" t="str">
            <v>Infirmier(ère) clinicien(ne)</v>
          </cell>
        </row>
        <row r="1991">
          <cell r="A1991">
            <v>10107</v>
          </cell>
          <cell r="B1991" t="str">
            <v>Infirmière</v>
          </cell>
        </row>
        <row r="1992">
          <cell r="A1992">
            <v>10108</v>
          </cell>
          <cell r="B1992" t="str">
            <v>Infirmier(ère) clinicien(ne)</v>
          </cell>
        </row>
        <row r="1993">
          <cell r="A1993">
            <v>10108</v>
          </cell>
          <cell r="B1993" t="str">
            <v>Infirmier(ère) clinicien(ne) assistant(e) chef</v>
          </cell>
        </row>
        <row r="1994">
          <cell r="A1994">
            <v>10109</v>
          </cell>
          <cell r="B1994" t="str">
            <v>PR.SERV.ALIM.</v>
          </cell>
        </row>
        <row r="1995">
          <cell r="A1995">
            <v>10112</v>
          </cell>
          <cell r="B1995" t="str">
            <v>AG.ADM.ADM.CL3</v>
          </cell>
        </row>
        <row r="1996">
          <cell r="A1996">
            <v>10113</v>
          </cell>
          <cell r="B1996" t="str">
            <v>SURVEILLANT ÉTABLISSEMENT / MESSAGERIE</v>
          </cell>
        </row>
        <row r="1997">
          <cell r="A1997">
            <v>10120</v>
          </cell>
          <cell r="B1997" t="str">
            <v>AG.ADM.ADM.CL3</v>
          </cell>
        </row>
        <row r="1998">
          <cell r="A1998">
            <v>10128</v>
          </cell>
          <cell r="B1998" t="str">
            <v>Technologue spécialisé(e) en imagerie médicale</v>
          </cell>
        </row>
        <row r="1999">
          <cell r="A1999">
            <v>10140</v>
          </cell>
          <cell r="B1999" t="str">
            <v>Infirmière</v>
          </cell>
        </row>
        <row r="2000">
          <cell r="A2000">
            <v>10142</v>
          </cell>
          <cell r="B2000" t="str">
            <v>AG.ADM.ADM.CL3</v>
          </cell>
        </row>
        <row r="2001">
          <cell r="A2001">
            <v>10143</v>
          </cell>
          <cell r="B2001" t="str">
            <v>PREP. BENEFIC.</v>
          </cell>
        </row>
        <row r="2002">
          <cell r="A2002">
            <v>10145</v>
          </cell>
          <cell r="B2002" t="str">
            <v>AG.ADM.ADM.CL2</v>
          </cell>
        </row>
        <row r="2003">
          <cell r="A2003">
            <v>10145</v>
          </cell>
          <cell r="B2003" t="str">
            <v>AG.ADM.ADM.CL3</v>
          </cell>
        </row>
        <row r="2004">
          <cell r="A2004">
            <v>10147</v>
          </cell>
          <cell r="B2004" t="str">
            <v>AIDE-CUISINIER</v>
          </cell>
        </row>
        <row r="2005">
          <cell r="A2005">
            <v>10147</v>
          </cell>
          <cell r="B2005" t="str">
            <v>Caiss/pr.cafet.</v>
          </cell>
        </row>
        <row r="2006">
          <cell r="A2006">
            <v>10147</v>
          </cell>
          <cell r="B2006" t="str">
            <v>PR.SERV.ALIM.</v>
          </cell>
        </row>
        <row r="2007">
          <cell r="A2007">
            <v>10148</v>
          </cell>
          <cell r="B2007" t="str">
            <v>Infirmière</v>
          </cell>
        </row>
        <row r="2008">
          <cell r="A2008">
            <v>10149</v>
          </cell>
          <cell r="B2008" t="str">
            <v>Infirmier(ère) clinicien(ne)</v>
          </cell>
        </row>
        <row r="2009">
          <cell r="A2009">
            <v>10155</v>
          </cell>
          <cell r="B2009" t="str">
            <v>Infirmier(ère) clinicien(ne)</v>
          </cell>
        </row>
        <row r="2010">
          <cell r="A2010">
            <v>10155</v>
          </cell>
          <cell r="B2010" t="str">
            <v>Infirmier(ère) clinicien(ne) assistant(e) chef</v>
          </cell>
        </row>
        <row r="2011">
          <cell r="A2011">
            <v>10158</v>
          </cell>
          <cell r="B2011" t="str">
            <v>prep.leg.lourd</v>
          </cell>
        </row>
        <row r="2012">
          <cell r="A2012">
            <v>10173</v>
          </cell>
          <cell r="B2012" t="str">
            <v>Infirmier(ère) clinicien(ne)</v>
          </cell>
        </row>
        <row r="2013">
          <cell r="A2013">
            <v>10173</v>
          </cell>
          <cell r="B2013" t="str">
            <v>Infirmier(ère) clinicien(ne) assistant(e) chef</v>
          </cell>
        </row>
        <row r="2014">
          <cell r="A2014">
            <v>10176</v>
          </cell>
          <cell r="B2014" t="str">
            <v>Infirmière</v>
          </cell>
        </row>
        <row r="2015">
          <cell r="A2015">
            <v>10177</v>
          </cell>
          <cell r="B2015" t="str">
            <v>AG.ADM.ADM.CL2</v>
          </cell>
        </row>
        <row r="2016">
          <cell r="A2016">
            <v>10177</v>
          </cell>
          <cell r="B2016" t="str">
            <v>AG.ADM.ADM.CL3</v>
          </cell>
        </row>
        <row r="2017">
          <cell r="A2017">
            <v>10179</v>
          </cell>
          <cell r="B2017" t="str">
            <v>Infirmier(ère) clinicien(ne)</v>
          </cell>
        </row>
        <row r="2018">
          <cell r="A2018">
            <v>10179</v>
          </cell>
          <cell r="B2018" t="str">
            <v>Infirmière</v>
          </cell>
        </row>
        <row r="2019">
          <cell r="A2019">
            <v>10182</v>
          </cell>
          <cell r="B2019" t="str">
            <v>AG.ADM.ADM.CL3</v>
          </cell>
        </row>
        <row r="2020">
          <cell r="A2020">
            <v>10183</v>
          </cell>
          <cell r="B2020" t="str">
            <v>AG.ADM.ADM.CL3</v>
          </cell>
        </row>
        <row r="2021">
          <cell r="A2021">
            <v>10187</v>
          </cell>
          <cell r="B2021" t="str">
            <v>Infirmière</v>
          </cell>
        </row>
        <row r="2022">
          <cell r="A2022">
            <v>10188</v>
          </cell>
          <cell r="B2022" t="str">
            <v>Caiss/pr.cafet.</v>
          </cell>
        </row>
        <row r="2023">
          <cell r="A2023">
            <v>10188</v>
          </cell>
          <cell r="B2023" t="str">
            <v>PR.SERV.ALIM.</v>
          </cell>
        </row>
        <row r="2024">
          <cell r="A2024">
            <v>10189</v>
          </cell>
          <cell r="B2024" t="str">
            <v>AG.ADM.ADM.CL2</v>
          </cell>
        </row>
        <row r="2025">
          <cell r="A2025">
            <v>10189</v>
          </cell>
          <cell r="B2025" t="str">
            <v>AG.ADM.ADM.CL3</v>
          </cell>
        </row>
        <row r="2026">
          <cell r="A2026">
            <v>10189</v>
          </cell>
          <cell r="B2026" t="str">
            <v>AG.ADM.SEC.CL2</v>
          </cell>
        </row>
        <row r="2027">
          <cell r="A2027">
            <v>10192</v>
          </cell>
          <cell r="B2027" t="str">
            <v>bioinforma.</v>
          </cell>
        </row>
        <row r="2028">
          <cell r="A2028">
            <v>10194</v>
          </cell>
          <cell r="B2028" t="str">
            <v>AG.ADM.ADM.CL1</v>
          </cell>
        </row>
        <row r="2029">
          <cell r="A2029">
            <v>10194</v>
          </cell>
          <cell r="B2029" t="str">
            <v>AG.ADM.ADM.CL3</v>
          </cell>
        </row>
        <row r="2030">
          <cell r="A2030">
            <v>10194</v>
          </cell>
          <cell r="B2030" t="str">
            <v>Tech.administr.</v>
          </cell>
        </row>
        <row r="2031">
          <cell r="A2031">
            <v>10195</v>
          </cell>
          <cell r="B2031" t="str">
            <v>AG.ADM.ADM.CL3</v>
          </cell>
        </row>
        <row r="2032">
          <cell r="A2032">
            <v>10195</v>
          </cell>
          <cell r="B2032" t="str">
            <v>SECRETAIRE MED</v>
          </cell>
        </row>
        <row r="2033">
          <cell r="A2033">
            <v>10197</v>
          </cell>
          <cell r="B2033" t="str">
            <v>Infirmier(ère) clinicien(ne)</v>
          </cell>
        </row>
        <row r="2034">
          <cell r="A2034">
            <v>10197</v>
          </cell>
          <cell r="B2034" t="str">
            <v>Infirmière</v>
          </cell>
        </row>
        <row r="2035">
          <cell r="A2035">
            <v>10211</v>
          </cell>
          <cell r="B2035" t="str">
            <v>Ass.tech.senior</v>
          </cell>
        </row>
        <row r="2036">
          <cell r="A2036">
            <v>10216</v>
          </cell>
          <cell r="B2036" t="str">
            <v>Tech.administr.</v>
          </cell>
        </row>
        <row r="2037">
          <cell r="A2037">
            <v>10220</v>
          </cell>
          <cell r="B2037" t="str">
            <v>AG.ADM.ADM.CL3</v>
          </cell>
        </row>
        <row r="2038">
          <cell r="A2038">
            <v>10233</v>
          </cell>
          <cell r="B2038" t="str">
            <v>AG.ADM.ADM.CL3</v>
          </cell>
        </row>
        <row r="2039">
          <cell r="A2039">
            <v>10233</v>
          </cell>
          <cell r="B2039" t="str">
            <v>Tech.administr.</v>
          </cell>
        </row>
        <row r="2040">
          <cell r="A2040">
            <v>10240</v>
          </cell>
          <cell r="B2040" t="str">
            <v>pharmacien</v>
          </cell>
        </row>
        <row r="2041">
          <cell r="A2041">
            <v>10245</v>
          </cell>
          <cell r="B2041" t="str">
            <v>Infirmier(ère) clinicien(ne)</v>
          </cell>
        </row>
        <row r="2042">
          <cell r="A2042">
            <v>10247</v>
          </cell>
          <cell r="B2042" t="str">
            <v>Infirmière</v>
          </cell>
        </row>
        <row r="2043">
          <cell r="A2043">
            <v>10252</v>
          </cell>
          <cell r="B2043" t="str">
            <v>Tech. informatique</v>
          </cell>
        </row>
        <row r="2044">
          <cell r="A2044">
            <v>10274</v>
          </cell>
          <cell r="B2044" t="str">
            <v>Ass-Rech-Labo.</v>
          </cell>
        </row>
        <row r="2045">
          <cell r="A2045">
            <v>10275</v>
          </cell>
          <cell r="B2045" t="str">
            <v>Assistant(e) infirmier(ère) chef</v>
          </cell>
        </row>
        <row r="2046">
          <cell r="A2046">
            <v>10275</v>
          </cell>
          <cell r="B2046" t="str">
            <v>Infirmière</v>
          </cell>
        </row>
        <row r="2047">
          <cell r="A2047">
            <v>10278</v>
          </cell>
          <cell r="B2047" t="str">
            <v>Infirmier(ère) clinicien(ne)</v>
          </cell>
        </row>
        <row r="2048">
          <cell r="A2048">
            <v>10281</v>
          </cell>
          <cell r="B2048" t="str">
            <v>SECRETAIRE MED</v>
          </cell>
        </row>
        <row r="2049">
          <cell r="A2049">
            <v>10290</v>
          </cell>
          <cell r="B2049" t="str">
            <v>Infirmière</v>
          </cell>
        </row>
        <row r="2050">
          <cell r="A2050">
            <v>10292</v>
          </cell>
          <cell r="B2050" t="str">
            <v>Agent administratif classe 1/Magasinier</v>
          </cell>
        </row>
        <row r="2051">
          <cell r="A2051">
            <v>10298</v>
          </cell>
          <cell r="B2051" t="str">
            <v>AG.ADM.ADM.CL3</v>
          </cell>
        </row>
        <row r="2052">
          <cell r="A2052">
            <v>10300</v>
          </cell>
          <cell r="B2052" t="str">
            <v>Infirmier(ère) clinicien(ne)</v>
          </cell>
        </row>
        <row r="2053">
          <cell r="A2053">
            <v>10301</v>
          </cell>
          <cell r="B2053" t="str">
            <v>Infirmier(ère) clinicien(ne)</v>
          </cell>
        </row>
        <row r="2054">
          <cell r="A2054">
            <v>10301</v>
          </cell>
          <cell r="B2054" t="str">
            <v>Infirmier(ère) clinicien(ne) assistant(e) chef</v>
          </cell>
        </row>
        <row r="2055">
          <cell r="A2055">
            <v>10307</v>
          </cell>
          <cell r="B2055" t="str">
            <v>prep.leg.lourd</v>
          </cell>
        </row>
        <row r="2056">
          <cell r="A2056">
            <v>10310</v>
          </cell>
          <cell r="B2056" t="str">
            <v>Anal. spéc. inform</v>
          </cell>
        </row>
        <row r="2057">
          <cell r="A2057">
            <v>10313</v>
          </cell>
          <cell r="B2057" t="str">
            <v>AG.ADM.ADM.CL3</v>
          </cell>
        </row>
        <row r="2058">
          <cell r="A2058">
            <v>10315</v>
          </cell>
          <cell r="B2058" t="str">
            <v>BRANC-PAB</v>
          </cell>
        </row>
        <row r="2059">
          <cell r="A2059">
            <v>10315</v>
          </cell>
          <cell r="B2059" t="str">
            <v>Pab-Aide</v>
          </cell>
        </row>
        <row r="2060">
          <cell r="A2060">
            <v>10315</v>
          </cell>
          <cell r="B2060" t="str">
            <v>PREP. BENEFIC.</v>
          </cell>
        </row>
        <row r="2061">
          <cell r="A2061">
            <v>10323</v>
          </cell>
          <cell r="B2061" t="str">
            <v>Infirmier(ère) clinicien(ne)</v>
          </cell>
        </row>
        <row r="2062">
          <cell r="A2062">
            <v>10325</v>
          </cell>
          <cell r="B2062" t="str">
            <v>SECRETAIRE MED</v>
          </cell>
        </row>
        <row r="2063">
          <cell r="A2063">
            <v>10327</v>
          </cell>
          <cell r="B2063" t="str">
            <v>DIETETISTE-NUTR</v>
          </cell>
        </row>
        <row r="2064">
          <cell r="A2064">
            <v>10328</v>
          </cell>
          <cell r="B2064" t="str">
            <v>Infirmier(ère) clinicien(ne)</v>
          </cell>
        </row>
        <row r="2065">
          <cell r="A2065">
            <v>10336</v>
          </cell>
          <cell r="B2065" t="str">
            <v>Tech.administr.</v>
          </cell>
        </row>
        <row r="2066">
          <cell r="A2066">
            <v>10339</v>
          </cell>
          <cell r="B2066" t="str">
            <v>Gestionnaire de fonds de recherche</v>
          </cell>
        </row>
        <row r="2067">
          <cell r="A2067">
            <v>10343</v>
          </cell>
          <cell r="B2067" t="str">
            <v>Infirmier(ère) clinicien(ne)</v>
          </cell>
        </row>
        <row r="2068">
          <cell r="A2068">
            <v>10344</v>
          </cell>
          <cell r="B2068" t="str">
            <v>Ass.chef.tech. diet.</v>
          </cell>
        </row>
        <row r="2069">
          <cell r="A2069">
            <v>10348</v>
          </cell>
          <cell r="B2069" t="str">
            <v>Infirmière</v>
          </cell>
        </row>
        <row r="2070">
          <cell r="A2070">
            <v>10349</v>
          </cell>
          <cell r="B2070" t="str">
            <v>AIDE-CUISINIER</v>
          </cell>
        </row>
        <row r="2071">
          <cell r="A2071">
            <v>10349</v>
          </cell>
          <cell r="B2071" t="str">
            <v>Cuisinier</v>
          </cell>
        </row>
        <row r="2072">
          <cell r="A2072">
            <v>10356</v>
          </cell>
          <cell r="B2072" t="str">
            <v>Perfusionniste clinique</v>
          </cell>
        </row>
        <row r="2073">
          <cell r="A2073">
            <v>10360</v>
          </cell>
          <cell r="B2073" t="str">
            <v>Assistant chef inhalothérapie</v>
          </cell>
        </row>
        <row r="2074">
          <cell r="A2074">
            <v>10360</v>
          </cell>
          <cell r="B2074" t="str">
            <v>Inhalothérapeute</v>
          </cell>
        </row>
        <row r="2075">
          <cell r="A2075">
            <v>10361</v>
          </cell>
          <cell r="B2075" t="str">
            <v>Surv.sauveteur</v>
          </cell>
        </row>
        <row r="2076">
          <cell r="A2076">
            <v>10362</v>
          </cell>
          <cell r="B2076" t="str">
            <v>Agent administratif classe 1/Magasinier</v>
          </cell>
        </row>
        <row r="2077">
          <cell r="A2077">
            <v>10362</v>
          </cell>
          <cell r="B2077" t="str">
            <v>Magasinier</v>
          </cell>
        </row>
        <row r="2078">
          <cell r="A2078">
            <v>10363</v>
          </cell>
          <cell r="B2078" t="str">
            <v>Boursier universitaire Doctorat</v>
          </cell>
        </row>
        <row r="2079">
          <cell r="A2079">
            <v>10366</v>
          </cell>
          <cell r="B2079" t="str">
            <v>Infirmier(ère) clinicien(ne)</v>
          </cell>
        </row>
        <row r="2080">
          <cell r="A2080">
            <v>10366</v>
          </cell>
          <cell r="B2080" t="str">
            <v>Infirmière</v>
          </cell>
        </row>
        <row r="2081">
          <cell r="A2081">
            <v>10368</v>
          </cell>
          <cell r="B2081" t="str">
            <v>Infirmier(ère) clinicien(ne)</v>
          </cell>
        </row>
        <row r="2082">
          <cell r="A2082">
            <v>10369</v>
          </cell>
          <cell r="B2082" t="str">
            <v>Infirmier(ère) clinicien(ne)</v>
          </cell>
        </row>
        <row r="2083">
          <cell r="A2083">
            <v>10369</v>
          </cell>
          <cell r="B2083" t="str">
            <v>Infirmier(ère) clinicien(ne) assistant(e) chef</v>
          </cell>
        </row>
        <row r="2084">
          <cell r="A2084">
            <v>10370</v>
          </cell>
          <cell r="B2084" t="str">
            <v>Infirmier(ère) clinicien(ne)</v>
          </cell>
        </row>
        <row r="2085">
          <cell r="A2085">
            <v>10371</v>
          </cell>
          <cell r="B2085" t="str">
            <v>Infirmier(ère) clinicien(ne)</v>
          </cell>
        </row>
        <row r="2086">
          <cell r="A2086">
            <v>10376</v>
          </cell>
          <cell r="B2086" t="str">
            <v>Assistant(e) infirmier(ère) chef</v>
          </cell>
        </row>
        <row r="2087">
          <cell r="A2087">
            <v>10376</v>
          </cell>
          <cell r="B2087" t="str">
            <v>Infirmière</v>
          </cell>
        </row>
        <row r="2088">
          <cell r="A2088">
            <v>10379</v>
          </cell>
          <cell r="B2088" t="str">
            <v>Perfusionniste clinique</v>
          </cell>
        </row>
        <row r="2089">
          <cell r="A2089">
            <v>10386</v>
          </cell>
          <cell r="B2089" t="str">
            <v>Tech.administr.</v>
          </cell>
        </row>
        <row r="2090">
          <cell r="A2090">
            <v>10389</v>
          </cell>
          <cell r="B2090" t="str">
            <v>Conseiller(ère) en soins infirmiers</v>
          </cell>
        </row>
        <row r="2091">
          <cell r="A2091">
            <v>10393</v>
          </cell>
          <cell r="B2091" t="str">
            <v>ag.plan.prog.re</v>
          </cell>
        </row>
        <row r="2092">
          <cell r="A2092">
            <v>10393</v>
          </cell>
          <cell r="B2092" t="str">
            <v>Chargé de projet et adjoint à la direction de la recherche du Centre Épic</v>
          </cell>
        </row>
        <row r="2093">
          <cell r="A2093">
            <v>10394</v>
          </cell>
          <cell r="B2093" t="str">
            <v>Infirmier(ère) clinicien(ne)</v>
          </cell>
        </row>
        <row r="2094">
          <cell r="A2094">
            <v>10396</v>
          </cell>
          <cell r="B2094" t="str">
            <v>Biostasticienne</v>
          </cell>
        </row>
        <row r="2095">
          <cell r="A2095">
            <v>10399</v>
          </cell>
          <cell r="B2095" t="str">
            <v>AG.ADM.ADM.CL3</v>
          </cell>
        </row>
        <row r="2096">
          <cell r="A2096">
            <v>10407</v>
          </cell>
          <cell r="B2096" t="str">
            <v>Infirmier(ère) clinicien(ne)</v>
          </cell>
        </row>
        <row r="2097">
          <cell r="A2097">
            <v>10408</v>
          </cell>
          <cell r="B2097" t="str">
            <v>Technol.medical</v>
          </cell>
        </row>
        <row r="2098">
          <cell r="A2098">
            <v>10412</v>
          </cell>
          <cell r="B2098" t="str">
            <v>Ass-Rech-Labo.</v>
          </cell>
        </row>
        <row r="2099">
          <cell r="A2099">
            <v>10422</v>
          </cell>
          <cell r="B2099" t="str">
            <v>Infirmier(ère) clinicien(ne)</v>
          </cell>
        </row>
        <row r="2100">
          <cell r="A2100">
            <v>10423</v>
          </cell>
          <cell r="B2100" t="str">
            <v>Infirmier(ère) clinicien(ne)</v>
          </cell>
        </row>
        <row r="2101">
          <cell r="A2101">
            <v>10423</v>
          </cell>
          <cell r="B2101" t="str">
            <v>Infirmier(ère) clinicien(ne) assistant(e) chef</v>
          </cell>
        </row>
        <row r="2102">
          <cell r="A2102">
            <v>10428</v>
          </cell>
          <cell r="B2102" t="str">
            <v>AG.ADM.ADM.CL3</v>
          </cell>
        </row>
        <row r="2103">
          <cell r="A2103">
            <v>10429</v>
          </cell>
          <cell r="B2103" t="str">
            <v>Infirmier(ère) clinicien(ne)</v>
          </cell>
        </row>
        <row r="2104">
          <cell r="A2104">
            <v>10433</v>
          </cell>
          <cell r="B2104" t="str">
            <v>AG.ADM.ADM.CL3</v>
          </cell>
        </row>
        <row r="2105">
          <cell r="A2105">
            <v>10437</v>
          </cell>
          <cell r="B2105" t="str">
            <v>PEM-Buanderie</v>
          </cell>
        </row>
        <row r="2106">
          <cell r="A2106">
            <v>10437</v>
          </cell>
          <cell r="B2106" t="str">
            <v>prep.leg.lourd</v>
          </cell>
        </row>
        <row r="2107">
          <cell r="A2107">
            <v>10440</v>
          </cell>
          <cell r="B2107" t="str">
            <v>Inhalothérapeute</v>
          </cell>
        </row>
        <row r="2108">
          <cell r="A2108">
            <v>10444</v>
          </cell>
          <cell r="B2108" t="str">
            <v>AG.ADM.ADM.CL3</v>
          </cell>
        </row>
        <row r="2109">
          <cell r="A2109">
            <v>10446</v>
          </cell>
          <cell r="B2109" t="str">
            <v>Infirmier(ère) clinicien(ne)</v>
          </cell>
        </row>
        <row r="2110">
          <cell r="A2110">
            <v>10446</v>
          </cell>
          <cell r="B2110" t="str">
            <v>Infirmier(ère) clinicien(ne) assistant(e) chef</v>
          </cell>
        </row>
        <row r="2111">
          <cell r="A2111">
            <v>10447</v>
          </cell>
          <cell r="B2111" t="str">
            <v>Infirmier(ère) clinicien(ne)</v>
          </cell>
        </row>
        <row r="2112">
          <cell r="A2112">
            <v>10452</v>
          </cell>
          <cell r="B2112" t="str">
            <v>Inhalothérapeute</v>
          </cell>
        </row>
        <row r="2113">
          <cell r="A2113">
            <v>10455</v>
          </cell>
          <cell r="B2113" t="str">
            <v>Externe SI</v>
          </cell>
        </row>
        <row r="2114">
          <cell r="A2114">
            <v>10455</v>
          </cell>
          <cell r="B2114" t="str">
            <v>PREP. BENEFIC.</v>
          </cell>
        </row>
        <row r="2115">
          <cell r="A2115">
            <v>10460</v>
          </cell>
          <cell r="B2115" t="str">
            <v>Technologue spécialisé(e) en imagerie médicale</v>
          </cell>
        </row>
        <row r="2116">
          <cell r="A2116">
            <v>10473</v>
          </cell>
          <cell r="B2116" t="str">
            <v>PREP. BENEFIC.</v>
          </cell>
        </row>
        <row r="2117">
          <cell r="A2117">
            <v>10480</v>
          </cell>
          <cell r="B2117" t="str">
            <v>Spécialiste en procédés administratifs</v>
          </cell>
        </row>
        <row r="2118">
          <cell r="A2118">
            <v>10485</v>
          </cell>
          <cell r="B2118" t="str">
            <v>AG.ADM.ADM.CL3</v>
          </cell>
        </row>
        <row r="2119">
          <cell r="A2119">
            <v>10486</v>
          </cell>
          <cell r="B2119" t="str">
            <v>Associe-De-Rech</v>
          </cell>
        </row>
        <row r="2120">
          <cell r="A2120">
            <v>10486</v>
          </cell>
          <cell r="B2120" t="str">
            <v>Stag.post Doc.</v>
          </cell>
        </row>
        <row r="2121">
          <cell r="A2121">
            <v>10487</v>
          </cell>
          <cell r="B2121" t="str">
            <v>Infirmier(ère) clinicien(ne)</v>
          </cell>
        </row>
        <row r="2122">
          <cell r="A2122">
            <v>10487</v>
          </cell>
          <cell r="B2122" t="str">
            <v>Infirmier(ère) clinicien(ne) assistant(e) chef</v>
          </cell>
        </row>
        <row r="2123">
          <cell r="A2123">
            <v>10488</v>
          </cell>
          <cell r="B2123" t="str">
            <v>Infirmière</v>
          </cell>
        </row>
        <row r="2124">
          <cell r="A2124">
            <v>10490</v>
          </cell>
          <cell r="B2124" t="str">
            <v>Infirmier(ère) clinicien(ne)</v>
          </cell>
        </row>
        <row r="2125">
          <cell r="A2125">
            <v>10494</v>
          </cell>
          <cell r="B2125" t="str">
            <v>Assistant(e) infirmier(ère) chef</v>
          </cell>
        </row>
        <row r="2126">
          <cell r="A2126">
            <v>10494</v>
          </cell>
          <cell r="B2126" t="str">
            <v>Infirmière</v>
          </cell>
        </row>
        <row r="2127">
          <cell r="A2127">
            <v>10496</v>
          </cell>
          <cell r="B2127" t="str">
            <v>PREP. BENEFIC.</v>
          </cell>
        </row>
        <row r="2128">
          <cell r="A2128">
            <v>10497</v>
          </cell>
          <cell r="B2128" t="str">
            <v>PREP. BENEFIC.</v>
          </cell>
        </row>
        <row r="2129">
          <cell r="A2129">
            <v>10501</v>
          </cell>
          <cell r="B2129" t="str">
            <v>Ass-Rech-Labo.</v>
          </cell>
        </row>
        <row r="2130">
          <cell r="A2130">
            <v>10501</v>
          </cell>
          <cell r="B2130" t="str">
            <v>Infirmier(ère) clinicien(ne)</v>
          </cell>
        </row>
        <row r="2131">
          <cell r="A2131">
            <v>10501</v>
          </cell>
          <cell r="B2131" t="str">
            <v>Infirmière clinicienne recherche</v>
          </cell>
        </row>
        <row r="2132">
          <cell r="A2132">
            <v>10502</v>
          </cell>
          <cell r="B2132" t="str">
            <v>PREP. BENEFIC.</v>
          </cell>
        </row>
        <row r="2133">
          <cell r="A2133">
            <v>10506</v>
          </cell>
          <cell r="B2133" t="str">
            <v>Infirmier(ère) clinicien(ne)</v>
          </cell>
        </row>
        <row r="2134">
          <cell r="A2134">
            <v>10507</v>
          </cell>
          <cell r="B2134" t="str">
            <v>Infirmier(ère) clinicien(ne)</v>
          </cell>
        </row>
        <row r="2135">
          <cell r="A2135">
            <v>10509</v>
          </cell>
          <cell r="B2135" t="str">
            <v>Infirmier(ère) clinicien(ne)</v>
          </cell>
        </row>
        <row r="2136">
          <cell r="A2136">
            <v>10512</v>
          </cell>
          <cell r="B2136" t="str">
            <v>Ass-Rech-Labo.</v>
          </cell>
        </row>
        <row r="2137">
          <cell r="A2137">
            <v>10514</v>
          </cell>
          <cell r="B2137" t="str">
            <v>PREP. BENEFIC.</v>
          </cell>
        </row>
        <row r="2138">
          <cell r="A2138">
            <v>10518</v>
          </cell>
          <cell r="B2138" t="str">
            <v>AG.ADM.ADM.CL3</v>
          </cell>
        </row>
        <row r="2139">
          <cell r="A2139">
            <v>10521</v>
          </cell>
          <cell r="B2139" t="str">
            <v>Infirmier(ère) clinicien(ne)</v>
          </cell>
        </row>
        <row r="2140">
          <cell r="A2140">
            <v>10526</v>
          </cell>
          <cell r="B2140" t="str">
            <v>AG.ADM.ADM.CL3</v>
          </cell>
        </row>
        <row r="2141">
          <cell r="A2141">
            <v>10527</v>
          </cell>
          <cell r="B2141" t="str">
            <v>AG.ADM.ADM.CL2</v>
          </cell>
        </row>
        <row r="2142">
          <cell r="A2142">
            <v>10527</v>
          </cell>
          <cell r="B2142" t="str">
            <v>AG.ADM.ADM.CL3</v>
          </cell>
        </row>
        <row r="2143">
          <cell r="A2143">
            <v>10528</v>
          </cell>
          <cell r="B2143" t="str">
            <v>Infirmière Auxiliaire</v>
          </cell>
        </row>
        <row r="2144">
          <cell r="A2144">
            <v>10529</v>
          </cell>
          <cell r="B2144" t="str">
            <v>AG.ADM.ADM.CL3</v>
          </cell>
        </row>
        <row r="2145">
          <cell r="A2145">
            <v>10536</v>
          </cell>
          <cell r="B2145" t="str">
            <v>Infirmier(ère) clinicien(ne)</v>
          </cell>
        </row>
        <row r="2146">
          <cell r="A2146">
            <v>10544</v>
          </cell>
          <cell r="B2146" t="str">
            <v>Ass.chef.tech. diet.</v>
          </cell>
        </row>
        <row r="2147">
          <cell r="A2147">
            <v>10544</v>
          </cell>
          <cell r="B2147" t="str">
            <v>Tech.dietetique</v>
          </cell>
        </row>
        <row r="2148">
          <cell r="A2148">
            <v>10546</v>
          </cell>
          <cell r="B2148" t="str">
            <v>AG.ADM.ADM.CL3</v>
          </cell>
        </row>
        <row r="2149">
          <cell r="A2149">
            <v>10547</v>
          </cell>
          <cell r="B2149" t="str">
            <v>AG.ADM.ADM.CL2</v>
          </cell>
        </row>
        <row r="2150">
          <cell r="A2150">
            <v>10547</v>
          </cell>
          <cell r="B2150" t="str">
            <v>AG.ADM.ADM.CL3</v>
          </cell>
        </row>
        <row r="2151">
          <cell r="A2151">
            <v>10547</v>
          </cell>
          <cell r="B2151" t="str">
            <v>ag.plan.prog.re</v>
          </cell>
        </row>
        <row r="2152">
          <cell r="A2152">
            <v>10547</v>
          </cell>
          <cell r="B2152" t="str">
            <v>Tech.administr.</v>
          </cell>
        </row>
        <row r="2153">
          <cell r="A2153">
            <v>10548</v>
          </cell>
          <cell r="B2153" t="str">
            <v>SECRETAIRE MED</v>
          </cell>
        </row>
        <row r="2154">
          <cell r="A2154">
            <v>10554</v>
          </cell>
          <cell r="B2154" t="str">
            <v>AG.ADM.ADM.CL2</v>
          </cell>
        </row>
        <row r="2155">
          <cell r="A2155">
            <v>10554</v>
          </cell>
          <cell r="B2155" t="str">
            <v>AG.ADM.ADM.CL3</v>
          </cell>
        </row>
        <row r="2156">
          <cell r="A2156">
            <v>10556</v>
          </cell>
          <cell r="B2156" t="str">
            <v>PREP. BENEFIC.</v>
          </cell>
        </row>
        <row r="2157">
          <cell r="A2157">
            <v>10557</v>
          </cell>
          <cell r="B2157" t="str">
            <v>AG.ADM.ADM.CL1</v>
          </cell>
        </row>
        <row r="2158">
          <cell r="A2158">
            <v>10557</v>
          </cell>
          <cell r="B2158" t="str">
            <v>AG.ADM.ADM.CL3</v>
          </cell>
        </row>
        <row r="2159">
          <cell r="A2159">
            <v>10564</v>
          </cell>
          <cell r="B2159" t="str">
            <v>Infirmier(ère) clinicien(ne)</v>
          </cell>
        </row>
        <row r="2160">
          <cell r="A2160">
            <v>10569</v>
          </cell>
          <cell r="B2160" t="str">
            <v>Electricien</v>
          </cell>
        </row>
        <row r="2161">
          <cell r="A2161">
            <v>10572</v>
          </cell>
          <cell r="B2161" t="str">
            <v>Infirmière</v>
          </cell>
        </row>
        <row r="2162">
          <cell r="A2162">
            <v>10573</v>
          </cell>
          <cell r="B2162" t="str">
            <v>ass tech rx/pab</v>
          </cell>
        </row>
        <row r="2163">
          <cell r="A2163">
            <v>10573</v>
          </cell>
          <cell r="B2163" t="str">
            <v>BRANC-PAB</v>
          </cell>
        </row>
        <row r="2164">
          <cell r="A2164">
            <v>10574</v>
          </cell>
          <cell r="B2164" t="str">
            <v>ag.plan.prog.re</v>
          </cell>
        </row>
        <row r="2165">
          <cell r="A2165">
            <v>10575</v>
          </cell>
          <cell r="B2165" t="str">
            <v>Infirmier(ère) clinicien(ne)</v>
          </cell>
        </row>
        <row r="2166">
          <cell r="A2166">
            <v>10575</v>
          </cell>
          <cell r="B2166" t="str">
            <v>Infirmière</v>
          </cell>
        </row>
        <row r="2167">
          <cell r="A2167">
            <v>10586</v>
          </cell>
          <cell r="B2167" t="str">
            <v>Inhalothérapeute</v>
          </cell>
        </row>
        <row r="2168">
          <cell r="A2168">
            <v>10587</v>
          </cell>
          <cell r="B2168" t="str">
            <v>AG.ADM.ADM.CL3</v>
          </cell>
        </row>
        <row r="2169">
          <cell r="A2169">
            <v>10588</v>
          </cell>
          <cell r="B2169" t="str">
            <v>prep.leg.lourd</v>
          </cell>
        </row>
        <row r="2170">
          <cell r="A2170">
            <v>10590</v>
          </cell>
          <cell r="B2170" t="str">
            <v>Infirmier(ère) clinicien(ne)</v>
          </cell>
        </row>
        <row r="2171">
          <cell r="A2171">
            <v>10591</v>
          </cell>
          <cell r="B2171" t="str">
            <v>AG.ADM.ADM.CL3</v>
          </cell>
        </row>
        <row r="2172">
          <cell r="A2172">
            <v>10606</v>
          </cell>
          <cell r="B2172" t="str">
            <v>Caiss/pr.cafet.</v>
          </cell>
        </row>
        <row r="2173">
          <cell r="A2173">
            <v>10606</v>
          </cell>
          <cell r="B2173" t="str">
            <v>PREP. BENEFIC.</v>
          </cell>
        </row>
        <row r="2174">
          <cell r="A2174">
            <v>10608</v>
          </cell>
          <cell r="B2174" t="str">
            <v>prep.leg.lourd</v>
          </cell>
        </row>
        <row r="2175">
          <cell r="A2175">
            <v>10612</v>
          </cell>
          <cell r="B2175" t="str">
            <v>Travailleur social</v>
          </cell>
        </row>
        <row r="2176">
          <cell r="A2176">
            <v>10613</v>
          </cell>
          <cell r="B2176" t="str">
            <v>Mecanicien Entr</v>
          </cell>
        </row>
        <row r="2177">
          <cell r="A2177">
            <v>10617</v>
          </cell>
          <cell r="B2177" t="str">
            <v>pharmacien</v>
          </cell>
        </row>
        <row r="2178">
          <cell r="A2178">
            <v>10623</v>
          </cell>
          <cell r="B2178" t="str">
            <v>Infirmier(ère) clinicien(ne)</v>
          </cell>
        </row>
        <row r="2179">
          <cell r="A2179">
            <v>10624</v>
          </cell>
          <cell r="B2179" t="str">
            <v>Prep.sterelisat</v>
          </cell>
        </row>
        <row r="2180">
          <cell r="A2180">
            <v>10625</v>
          </cell>
          <cell r="B2180" t="str">
            <v>AG.ADM.ADM.CL3</v>
          </cell>
        </row>
        <row r="2181">
          <cell r="A2181">
            <v>10625</v>
          </cell>
          <cell r="B2181" t="str">
            <v>SECRETAIRE MED</v>
          </cell>
        </row>
        <row r="2182">
          <cell r="A2182">
            <v>10633</v>
          </cell>
          <cell r="B2182" t="str">
            <v>Anal.spéc.inform.</v>
          </cell>
        </row>
        <row r="2183">
          <cell r="A2183">
            <v>10639</v>
          </cell>
          <cell r="B2183" t="str">
            <v>Agent administratif classe 1/Magasinier</v>
          </cell>
        </row>
        <row r="2184">
          <cell r="A2184">
            <v>10639</v>
          </cell>
          <cell r="B2184" t="str">
            <v>Magasinier</v>
          </cell>
        </row>
        <row r="2185">
          <cell r="A2185">
            <v>10641</v>
          </cell>
          <cell r="B2185" t="str">
            <v>Infirmier(ère) clinicien(ne)</v>
          </cell>
        </row>
        <row r="2186">
          <cell r="A2186">
            <v>10643</v>
          </cell>
          <cell r="B2186" t="str">
            <v>AG.ADM.ADM.CL2</v>
          </cell>
        </row>
        <row r="2187">
          <cell r="A2187">
            <v>10643</v>
          </cell>
          <cell r="B2187" t="str">
            <v>AG.ADM.ADM.CL3</v>
          </cell>
        </row>
        <row r="2188">
          <cell r="A2188">
            <v>10646</v>
          </cell>
          <cell r="B2188" t="str">
            <v>Infirmier(ère) clinicien(ne)</v>
          </cell>
        </row>
        <row r="2189">
          <cell r="A2189">
            <v>10648</v>
          </cell>
          <cell r="B2189" t="str">
            <v>pharmacien</v>
          </cell>
        </row>
        <row r="2190">
          <cell r="A2190">
            <v>10649</v>
          </cell>
          <cell r="B2190" t="str">
            <v>ag.plan.prog.re</v>
          </cell>
        </row>
        <row r="2191">
          <cell r="A2191">
            <v>10650</v>
          </cell>
          <cell r="B2191" t="str">
            <v>AG.ADM.ADM.CL3</v>
          </cell>
        </row>
        <row r="2192">
          <cell r="A2192">
            <v>10651</v>
          </cell>
          <cell r="B2192" t="str">
            <v>AG.ADM.ADM.CL2</v>
          </cell>
        </row>
        <row r="2193">
          <cell r="A2193">
            <v>10651</v>
          </cell>
          <cell r="B2193" t="str">
            <v>AG.ADM.ADM.CL3</v>
          </cell>
        </row>
        <row r="2194">
          <cell r="A2194">
            <v>10653</v>
          </cell>
          <cell r="B2194" t="str">
            <v>Anal. inform.</v>
          </cell>
        </row>
        <row r="2195">
          <cell r="A2195">
            <v>10655</v>
          </cell>
          <cell r="B2195" t="str">
            <v>PREP. BENEFIC.</v>
          </cell>
        </row>
        <row r="2196">
          <cell r="A2196">
            <v>10656</v>
          </cell>
          <cell r="B2196" t="str">
            <v>Infirmier(ère) premier(ère) assistant(e) en chirurgie</v>
          </cell>
        </row>
        <row r="2197">
          <cell r="A2197">
            <v>10658</v>
          </cell>
          <cell r="B2197" t="str">
            <v>Infirmière</v>
          </cell>
        </row>
        <row r="2198">
          <cell r="A2198">
            <v>10664</v>
          </cell>
          <cell r="B2198" t="str">
            <v>AG.ADM.ADM.CL3</v>
          </cell>
        </row>
        <row r="2199">
          <cell r="A2199">
            <v>10668</v>
          </cell>
          <cell r="B2199" t="str">
            <v>Tech.classe"b"</v>
          </cell>
        </row>
        <row r="2200">
          <cell r="A2200">
            <v>10669</v>
          </cell>
          <cell r="B2200" t="str">
            <v>Stag.post Doc.</v>
          </cell>
        </row>
        <row r="2201">
          <cell r="A2201">
            <v>10674</v>
          </cell>
          <cell r="B2201" t="str">
            <v>Conseiller en bâtiment</v>
          </cell>
        </row>
        <row r="2202">
          <cell r="A2202">
            <v>10678</v>
          </cell>
          <cell r="B2202" t="str">
            <v>Infirmière</v>
          </cell>
        </row>
        <row r="2203">
          <cell r="A2203">
            <v>10685</v>
          </cell>
          <cell r="B2203" t="str">
            <v>Infirmière</v>
          </cell>
        </row>
        <row r="2204">
          <cell r="A2204">
            <v>10690</v>
          </cell>
          <cell r="B2204" t="str">
            <v>Tech.administr.</v>
          </cell>
        </row>
        <row r="2205">
          <cell r="A2205">
            <v>10692</v>
          </cell>
          <cell r="B2205" t="str">
            <v>AG.ADM.ADM.CL3</v>
          </cell>
        </row>
        <row r="2206">
          <cell r="A2206">
            <v>10692</v>
          </cell>
          <cell r="B2206" t="str">
            <v>SECRETAIRE MED</v>
          </cell>
        </row>
        <row r="2207">
          <cell r="A2207">
            <v>10694</v>
          </cell>
          <cell r="B2207" t="str">
            <v>Infirmier(ère) clinicien(ne)</v>
          </cell>
        </row>
        <row r="2208">
          <cell r="A2208">
            <v>10697</v>
          </cell>
          <cell r="B2208" t="str">
            <v>Associe-De-Rech</v>
          </cell>
        </row>
        <row r="2209">
          <cell r="A2209">
            <v>10699</v>
          </cell>
          <cell r="B2209" t="str">
            <v>AIDE-CUISINIER</v>
          </cell>
        </row>
        <row r="2210">
          <cell r="A2210">
            <v>10699</v>
          </cell>
          <cell r="B2210" t="str">
            <v>Cuisinier</v>
          </cell>
        </row>
        <row r="2211">
          <cell r="A2211">
            <v>10699</v>
          </cell>
          <cell r="B2211" t="str">
            <v>PR.SERV.ALIM.</v>
          </cell>
        </row>
        <row r="2212">
          <cell r="A2212">
            <v>10700</v>
          </cell>
          <cell r="B2212" t="str">
            <v>Surv.sauveteur</v>
          </cell>
        </row>
        <row r="2213">
          <cell r="A2213">
            <v>10709</v>
          </cell>
          <cell r="B2213" t="str">
            <v>Infirmier(ère) clinicien(ne)</v>
          </cell>
        </row>
        <row r="2214">
          <cell r="A2214">
            <v>10710</v>
          </cell>
          <cell r="B2214" t="str">
            <v>Surv.sauveteur</v>
          </cell>
        </row>
        <row r="2215">
          <cell r="A2215">
            <v>10715</v>
          </cell>
          <cell r="B2215" t="str">
            <v>Conseillère soins infirmiers/Infirmière clinicienne</v>
          </cell>
        </row>
        <row r="2216">
          <cell r="A2216">
            <v>10715</v>
          </cell>
          <cell r="B2216" t="str">
            <v>Infirmier(ère) clinicien(ne)</v>
          </cell>
        </row>
        <row r="2217">
          <cell r="A2217">
            <v>10718</v>
          </cell>
          <cell r="B2217" t="str">
            <v>prep.leg.lourd</v>
          </cell>
        </row>
        <row r="2218">
          <cell r="A2218">
            <v>10721</v>
          </cell>
          <cell r="B2218" t="str">
            <v>AG.ADM.ADM.CL2</v>
          </cell>
        </row>
        <row r="2219">
          <cell r="A2219">
            <v>10721</v>
          </cell>
          <cell r="B2219" t="str">
            <v>AG.ADM.ADM.CL3</v>
          </cell>
        </row>
        <row r="2220">
          <cell r="A2220">
            <v>10721</v>
          </cell>
          <cell r="B2220" t="str">
            <v>SECRETAIRE MED</v>
          </cell>
        </row>
        <row r="2221">
          <cell r="A2221">
            <v>10722</v>
          </cell>
          <cell r="B2221" t="str">
            <v>SECRETAIRE MED</v>
          </cell>
        </row>
        <row r="2222">
          <cell r="A2222">
            <v>10723</v>
          </cell>
          <cell r="B2222" t="str">
            <v>prep.leg.lourd</v>
          </cell>
        </row>
        <row r="2223">
          <cell r="A2223">
            <v>10727</v>
          </cell>
          <cell r="B2223" t="str">
            <v>SURVEILLANT ÉTABLISSEMENT / MESSAGERIE</v>
          </cell>
        </row>
        <row r="2224">
          <cell r="A2224">
            <v>10728</v>
          </cell>
          <cell r="B2224" t="str">
            <v>bioinforma.</v>
          </cell>
        </row>
        <row r="2225">
          <cell r="A2225">
            <v>10732</v>
          </cell>
          <cell r="B2225" t="str">
            <v>Candidat(e) à l'exercice de la profession infirmier(ère)</v>
          </cell>
        </row>
        <row r="2226">
          <cell r="A2226">
            <v>10732</v>
          </cell>
          <cell r="B2226" t="str">
            <v>Externe SI</v>
          </cell>
        </row>
        <row r="2227">
          <cell r="A2227">
            <v>10732</v>
          </cell>
          <cell r="B2227" t="str">
            <v>Infirmière</v>
          </cell>
        </row>
        <row r="2228">
          <cell r="A2228">
            <v>10734</v>
          </cell>
          <cell r="B2228" t="str">
            <v>PREP. BENEFIC.</v>
          </cell>
        </row>
        <row r="2229">
          <cell r="A2229">
            <v>10734</v>
          </cell>
          <cell r="B2229" t="str">
            <v>Tech.classe"b"</v>
          </cell>
        </row>
        <row r="2230">
          <cell r="A2230">
            <v>10735</v>
          </cell>
          <cell r="B2230" t="str">
            <v>Infirmier(ère) clinicien(ne)</v>
          </cell>
        </row>
        <row r="2231">
          <cell r="A2231">
            <v>10735</v>
          </cell>
          <cell r="B2231" t="str">
            <v>Infirmier(ère) clinicien(ne) assistant(e) chef</v>
          </cell>
        </row>
        <row r="2232">
          <cell r="A2232">
            <v>10737</v>
          </cell>
          <cell r="B2232" t="str">
            <v>AG.ADM.ADM.CL3</v>
          </cell>
        </row>
        <row r="2233">
          <cell r="A2233">
            <v>10738</v>
          </cell>
          <cell r="B2233" t="str">
            <v>AG.ADM.ADM.CL3</v>
          </cell>
        </row>
        <row r="2234">
          <cell r="A2234">
            <v>10747</v>
          </cell>
          <cell r="B2234" t="str">
            <v>AG.ADM.ADM.CL2</v>
          </cell>
        </row>
        <row r="2235">
          <cell r="A2235">
            <v>10747</v>
          </cell>
          <cell r="B2235" t="str">
            <v>AG.ADM.ADM.CL3</v>
          </cell>
        </row>
        <row r="2236">
          <cell r="A2236">
            <v>10748</v>
          </cell>
          <cell r="B2236" t="str">
            <v>Infirmier(ère) clinicien(ne)</v>
          </cell>
        </row>
        <row r="2237">
          <cell r="A2237">
            <v>10749</v>
          </cell>
          <cell r="B2237" t="str">
            <v>Coor.tech.radio</v>
          </cell>
        </row>
        <row r="2238">
          <cell r="A2238">
            <v>10749</v>
          </cell>
          <cell r="B2238" t="str">
            <v>Technologue spécialisé(e) en imagerie médicale</v>
          </cell>
        </row>
        <row r="2239">
          <cell r="A2239">
            <v>10751</v>
          </cell>
          <cell r="B2239" t="str">
            <v>AG.ADM.ADM.CL3</v>
          </cell>
        </row>
        <row r="2240">
          <cell r="A2240">
            <v>10751</v>
          </cell>
          <cell r="B2240" t="str">
            <v>Tech.administr.</v>
          </cell>
        </row>
        <row r="2241">
          <cell r="A2241">
            <v>10761</v>
          </cell>
          <cell r="B2241" t="str">
            <v>AG.ADM.ADM.CL3</v>
          </cell>
        </row>
        <row r="2242">
          <cell r="A2242">
            <v>10767</v>
          </cell>
          <cell r="B2242" t="str">
            <v>Infirmier(ère) clinicien(ne)</v>
          </cell>
        </row>
        <row r="2243">
          <cell r="A2243">
            <v>10767</v>
          </cell>
          <cell r="B2243" t="str">
            <v>Infirmier(ère) clinicien(ne) assistant(e) chef</v>
          </cell>
        </row>
        <row r="2244">
          <cell r="A2244">
            <v>10771</v>
          </cell>
          <cell r="B2244" t="str">
            <v>prep.leg.lourd</v>
          </cell>
        </row>
        <row r="2245">
          <cell r="A2245">
            <v>10772</v>
          </cell>
          <cell r="B2245" t="str">
            <v>AG.ADM.ADM.CL2</v>
          </cell>
        </row>
        <row r="2246">
          <cell r="A2246">
            <v>10772</v>
          </cell>
          <cell r="B2246" t="str">
            <v>AG.ADM.ADM.CL3</v>
          </cell>
        </row>
        <row r="2247">
          <cell r="A2247">
            <v>10775</v>
          </cell>
          <cell r="B2247" t="str">
            <v>AG.ADM.ADM.CL3</v>
          </cell>
        </row>
        <row r="2248">
          <cell r="A2248">
            <v>10775</v>
          </cell>
          <cell r="B2248" t="str">
            <v>Tech.administr.</v>
          </cell>
        </row>
        <row r="2249">
          <cell r="A2249">
            <v>10776</v>
          </cell>
          <cell r="B2249" t="str">
            <v>Perfusionniste clinique</v>
          </cell>
        </row>
        <row r="2250">
          <cell r="A2250">
            <v>10777</v>
          </cell>
          <cell r="B2250" t="str">
            <v>AG.ADM.ADM.CL1</v>
          </cell>
        </row>
        <row r="2251">
          <cell r="A2251">
            <v>10777</v>
          </cell>
          <cell r="B2251" t="str">
            <v>AG.ADM.ADM.CL2</v>
          </cell>
        </row>
        <row r="2252">
          <cell r="A2252">
            <v>10777</v>
          </cell>
          <cell r="B2252" t="str">
            <v>AG.ADM.ADM.CL3</v>
          </cell>
        </row>
        <row r="2253">
          <cell r="A2253">
            <v>10782</v>
          </cell>
          <cell r="B2253" t="str">
            <v>PREP. BENEFIC.</v>
          </cell>
        </row>
        <row r="2254">
          <cell r="A2254">
            <v>10783</v>
          </cell>
          <cell r="B2254" t="str">
            <v>AIDE-CUISINIER</v>
          </cell>
        </row>
        <row r="2255">
          <cell r="A2255">
            <v>10784</v>
          </cell>
          <cell r="B2255" t="str">
            <v>prep.leg.lourd</v>
          </cell>
        </row>
        <row r="2256">
          <cell r="A2256">
            <v>10786</v>
          </cell>
          <cell r="B2256" t="str">
            <v>ag.plan.prog.re</v>
          </cell>
        </row>
        <row r="2257">
          <cell r="A2257">
            <v>10786</v>
          </cell>
          <cell r="B2257" t="str">
            <v>Spécialiste en procédés administratifs</v>
          </cell>
        </row>
        <row r="2258">
          <cell r="A2258">
            <v>10788</v>
          </cell>
          <cell r="B2258" t="str">
            <v>Infirmier(ère) clinicien(ne)</v>
          </cell>
        </row>
        <row r="2259">
          <cell r="A2259">
            <v>10788</v>
          </cell>
          <cell r="B2259" t="str">
            <v>Infirmier(ère) clinicien(ne) assistant(e) chef</v>
          </cell>
        </row>
        <row r="2260">
          <cell r="A2260">
            <v>10789</v>
          </cell>
          <cell r="B2260" t="str">
            <v>Infirmier(ère) clinicien(ne)</v>
          </cell>
        </row>
        <row r="2261">
          <cell r="A2261">
            <v>10790</v>
          </cell>
          <cell r="B2261" t="str">
            <v>Infirmier(ère) clinicien(ne)</v>
          </cell>
        </row>
        <row r="2262">
          <cell r="A2262">
            <v>10791</v>
          </cell>
          <cell r="B2262" t="str">
            <v>Assistant(e) infirmier(ère) chef</v>
          </cell>
        </row>
        <row r="2263">
          <cell r="A2263">
            <v>10791</v>
          </cell>
          <cell r="B2263" t="str">
            <v>Infirmière</v>
          </cell>
        </row>
        <row r="2264">
          <cell r="A2264">
            <v>10798</v>
          </cell>
          <cell r="B2264" t="str">
            <v>Infirmier(ère) clinicien(ne)</v>
          </cell>
        </row>
        <row r="2265">
          <cell r="A2265">
            <v>10798</v>
          </cell>
          <cell r="B2265" t="str">
            <v>Infirmière</v>
          </cell>
        </row>
        <row r="2266">
          <cell r="A2266">
            <v>10799</v>
          </cell>
          <cell r="B2266" t="str">
            <v>AG.ADM.ADM.CL3</v>
          </cell>
        </row>
        <row r="2267">
          <cell r="A2267">
            <v>10800</v>
          </cell>
          <cell r="B2267" t="str">
            <v>AG.ADM.ADM.CL1</v>
          </cell>
        </row>
        <row r="2268">
          <cell r="A2268">
            <v>10800</v>
          </cell>
          <cell r="B2268" t="str">
            <v>AG.ADM.ADM.CL2</v>
          </cell>
        </row>
        <row r="2269">
          <cell r="A2269">
            <v>10800</v>
          </cell>
          <cell r="B2269" t="str">
            <v>AG.ADM.ADM.CL3</v>
          </cell>
        </row>
        <row r="2270">
          <cell r="A2270">
            <v>10800</v>
          </cell>
          <cell r="B2270" t="str">
            <v>Tech.administr.</v>
          </cell>
        </row>
        <row r="2271">
          <cell r="A2271">
            <v>10809</v>
          </cell>
          <cell r="B2271" t="str">
            <v>AG.ADM.ADM.CL3</v>
          </cell>
        </row>
        <row r="2272">
          <cell r="A2272">
            <v>10815</v>
          </cell>
          <cell r="B2272" t="str">
            <v>Coordonnateur technique EPM</v>
          </cell>
        </row>
        <row r="2273">
          <cell r="A2273">
            <v>10815</v>
          </cell>
          <cell r="B2273" t="str">
            <v>Tech.e.phys.med</v>
          </cell>
        </row>
        <row r="2274">
          <cell r="A2274">
            <v>10816</v>
          </cell>
          <cell r="B2274" t="str">
            <v>PREP. BENEFIC.</v>
          </cell>
        </row>
        <row r="2275">
          <cell r="A2275">
            <v>10819</v>
          </cell>
          <cell r="B2275" t="str">
            <v>Tech.administr.</v>
          </cell>
        </row>
        <row r="2276">
          <cell r="A2276">
            <v>10820</v>
          </cell>
          <cell r="B2276" t="str">
            <v>prep.leg.lourd</v>
          </cell>
        </row>
        <row r="2277">
          <cell r="A2277">
            <v>10821</v>
          </cell>
          <cell r="B2277" t="str">
            <v>Assistant(e) infirmier(ère) chef</v>
          </cell>
        </row>
        <row r="2278">
          <cell r="A2278">
            <v>10821</v>
          </cell>
          <cell r="B2278" t="str">
            <v>Infirmière</v>
          </cell>
        </row>
        <row r="2279">
          <cell r="A2279">
            <v>10822</v>
          </cell>
          <cell r="B2279" t="str">
            <v>AG.ADM.ADM.CL3</v>
          </cell>
        </row>
        <row r="2280">
          <cell r="A2280">
            <v>10825</v>
          </cell>
          <cell r="B2280" t="str">
            <v>AG.ADM.ADM.CL2</v>
          </cell>
        </row>
        <row r="2281">
          <cell r="A2281">
            <v>10825</v>
          </cell>
          <cell r="B2281" t="str">
            <v>AG.ADM.ADM.CL3</v>
          </cell>
        </row>
        <row r="2282">
          <cell r="A2282">
            <v>10825</v>
          </cell>
          <cell r="B2282" t="str">
            <v>SECRETAIRE MED</v>
          </cell>
        </row>
        <row r="2283">
          <cell r="A2283">
            <v>10829</v>
          </cell>
          <cell r="B2283" t="str">
            <v>Infirmier(ère) clinicien(ne)</v>
          </cell>
        </row>
        <row r="2284">
          <cell r="A2284">
            <v>10832</v>
          </cell>
          <cell r="B2284" t="str">
            <v>coord tech GBM</v>
          </cell>
        </row>
        <row r="2285">
          <cell r="A2285">
            <v>10834</v>
          </cell>
          <cell r="B2285" t="str">
            <v>Assistant(e) infirmier(ère) chef</v>
          </cell>
        </row>
        <row r="2286">
          <cell r="A2286">
            <v>10834</v>
          </cell>
          <cell r="B2286" t="str">
            <v>Infirmière</v>
          </cell>
        </row>
        <row r="2287">
          <cell r="A2287">
            <v>10835</v>
          </cell>
          <cell r="B2287" t="str">
            <v>SECRETAIRE MED</v>
          </cell>
        </row>
        <row r="2288">
          <cell r="A2288">
            <v>10837</v>
          </cell>
          <cell r="B2288" t="str">
            <v>AG.ADM.ADM.CL3</v>
          </cell>
        </row>
        <row r="2289">
          <cell r="A2289">
            <v>10838</v>
          </cell>
          <cell r="B2289" t="str">
            <v>Ag.gestion Pers</v>
          </cell>
        </row>
        <row r="2290">
          <cell r="A2290">
            <v>10838</v>
          </cell>
          <cell r="B2290" t="str">
            <v>ag.plan.prog.re</v>
          </cell>
        </row>
        <row r="2291">
          <cell r="A2291">
            <v>10840</v>
          </cell>
          <cell r="B2291" t="str">
            <v>PREP. BENEFIC.</v>
          </cell>
        </row>
        <row r="2292">
          <cell r="A2292">
            <v>10841</v>
          </cell>
          <cell r="B2292" t="str">
            <v>PREP. BENEFIC.</v>
          </cell>
        </row>
        <row r="2293">
          <cell r="A2293">
            <v>10843</v>
          </cell>
          <cell r="B2293" t="str">
            <v>AG.ADM.ADM.CL3</v>
          </cell>
        </row>
        <row r="2294">
          <cell r="A2294">
            <v>10849</v>
          </cell>
          <cell r="B2294" t="str">
            <v>Infirmier(ère) clinicien(ne)</v>
          </cell>
        </row>
        <row r="2295">
          <cell r="A2295">
            <v>10850</v>
          </cell>
          <cell r="B2295" t="str">
            <v>Infirmier(ère) clinicien(ne)</v>
          </cell>
        </row>
        <row r="2296">
          <cell r="A2296">
            <v>10850</v>
          </cell>
          <cell r="B2296" t="str">
            <v>Infirmier(ère) clinicien(ne) assistant(e) chef</v>
          </cell>
        </row>
        <row r="2297">
          <cell r="A2297">
            <v>10850</v>
          </cell>
          <cell r="B2297" t="str">
            <v>Infirmière</v>
          </cell>
        </row>
        <row r="2298">
          <cell r="A2298">
            <v>10851</v>
          </cell>
          <cell r="B2298" t="str">
            <v>PREP. BENEFIC.</v>
          </cell>
        </row>
        <row r="2299">
          <cell r="A2299">
            <v>10852</v>
          </cell>
          <cell r="B2299" t="str">
            <v>Infirmier(ère) clinicien(ne)</v>
          </cell>
        </row>
        <row r="2300">
          <cell r="A2300">
            <v>10854</v>
          </cell>
          <cell r="B2300" t="str">
            <v>PREP. BENEFIC.</v>
          </cell>
        </row>
        <row r="2301">
          <cell r="A2301">
            <v>10855</v>
          </cell>
          <cell r="B2301" t="str">
            <v>Infirmière</v>
          </cell>
        </row>
        <row r="2302">
          <cell r="A2302">
            <v>10856</v>
          </cell>
          <cell r="B2302" t="str">
            <v>PREP. BENEFIC.</v>
          </cell>
        </row>
        <row r="2303">
          <cell r="A2303">
            <v>10857</v>
          </cell>
          <cell r="B2303" t="str">
            <v>PREP. BENEFIC.</v>
          </cell>
        </row>
        <row r="2304">
          <cell r="A2304">
            <v>10861</v>
          </cell>
          <cell r="B2304" t="str">
            <v>Educ.phys/kines</v>
          </cell>
        </row>
        <row r="2305">
          <cell r="A2305">
            <v>10865</v>
          </cell>
          <cell r="B2305" t="str">
            <v>Tech. Recherche</v>
          </cell>
        </row>
        <row r="2306">
          <cell r="A2306">
            <v>10869</v>
          </cell>
          <cell r="B2306" t="str">
            <v>Educ.phys/kines</v>
          </cell>
        </row>
        <row r="2307">
          <cell r="A2307">
            <v>10870</v>
          </cell>
          <cell r="B2307" t="str">
            <v>Infirmière</v>
          </cell>
        </row>
        <row r="2308">
          <cell r="A2308">
            <v>10873</v>
          </cell>
          <cell r="B2308" t="str">
            <v>AG.ADM.ADM.CL3</v>
          </cell>
        </row>
        <row r="2309">
          <cell r="A2309">
            <v>10874</v>
          </cell>
          <cell r="B2309" t="str">
            <v>prep.leg.lourd</v>
          </cell>
        </row>
        <row r="2310">
          <cell r="A2310">
            <v>10875</v>
          </cell>
          <cell r="B2310" t="str">
            <v>PREP. BENEFIC.</v>
          </cell>
        </row>
        <row r="2311">
          <cell r="A2311">
            <v>10876</v>
          </cell>
          <cell r="B2311" t="str">
            <v>AG.ADM.ADM.CL2</v>
          </cell>
        </row>
        <row r="2312">
          <cell r="A2312">
            <v>10876</v>
          </cell>
          <cell r="B2312" t="str">
            <v>AG.ADM.ADM.CL3</v>
          </cell>
        </row>
        <row r="2313">
          <cell r="A2313">
            <v>10877</v>
          </cell>
          <cell r="B2313" t="str">
            <v>Technologue spécialisé(e) en imagerie médicale</v>
          </cell>
        </row>
        <row r="2314">
          <cell r="A2314">
            <v>10882</v>
          </cell>
          <cell r="B2314" t="str">
            <v>Infirmière</v>
          </cell>
        </row>
        <row r="2315">
          <cell r="A2315">
            <v>10889</v>
          </cell>
          <cell r="B2315" t="str">
            <v>AG.ADM.ADM.CL3</v>
          </cell>
        </row>
        <row r="2316">
          <cell r="A2316">
            <v>10894</v>
          </cell>
          <cell r="B2316" t="str">
            <v>Perfusionniste clinique</v>
          </cell>
        </row>
        <row r="2317">
          <cell r="A2317">
            <v>10900</v>
          </cell>
          <cell r="B2317" t="str">
            <v>PREP. BENEFIC.</v>
          </cell>
        </row>
        <row r="2318">
          <cell r="A2318">
            <v>10901</v>
          </cell>
          <cell r="B2318" t="str">
            <v>AG.ADM.ADM.CL2</v>
          </cell>
        </row>
        <row r="2319">
          <cell r="A2319">
            <v>10901</v>
          </cell>
          <cell r="B2319" t="str">
            <v>AG.ADM.ADM.CL3</v>
          </cell>
        </row>
        <row r="2320">
          <cell r="A2320">
            <v>10902</v>
          </cell>
          <cell r="B2320" t="str">
            <v>AG.ADM.ADM.CL3</v>
          </cell>
        </row>
        <row r="2321">
          <cell r="A2321">
            <v>10903</v>
          </cell>
          <cell r="B2321" t="str">
            <v>Infirmier(ère) clinicien(ne)</v>
          </cell>
        </row>
        <row r="2322">
          <cell r="A2322">
            <v>10904</v>
          </cell>
          <cell r="B2322" t="str">
            <v>AG.ADM.ADM.CL3</v>
          </cell>
        </row>
        <row r="2323">
          <cell r="A2323">
            <v>10909</v>
          </cell>
          <cell r="B2323" t="str">
            <v>AG.ADM.ADM.CL3</v>
          </cell>
        </row>
        <row r="2324">
          <cell r="A2324">
            <v>10910</v>
          </cell>
          <cell r="B2324" t="str">
            <v>AG.ADM.ADM.CL3</v>
          </cell>
        </row>
        <row r="2325">
          <cell r="A2325">
            <v>10913</v>
          </cell>
          <cell r="B2325" t="str">
            <v>Ag.gestion Pers</v>
          </cell>
        </row>
        <row r="2326">
          <cell r="A2326">
            <v>10916</v>
          </cell>
          <cell r="B2326" t="str">
            <v>PREP. BENEFIC.</v>
          </cell>
        </row>
        <row r="2327">
          <cell r="A2327">
            <v>10918</v>
          </cell>
          <cell r="B2327" t="str">
            <v>Infirmier(ère) clinicien(ne)</v>
          </cell>
        </row>
        <row r="2328">
          <cell r="A2328">
            <v>10921</v>
          </cell>
          <cell r="B2328" t="str">
            <v>Biochimiste clinique</v>
          </cell>
        </row>
        <row r="2329">
          <cell r="A2329">
            <v>10922</v>
          </cell>
          <cell r="B2329" t="str">
            <v>ass tech rx/pab</v>
          </cell>
        </row>
        <row r="2330">
          <cell r="A2330">
            <v>10922</v>
          </cell>
          <cell r="B2330" t="str">
            <v>BRANC-PAB</v>
          </cell>
        </row>
        <row r="2331">
          <cell r="A2331">
            <v>10922</v>
          </cell>
          <cell r="B2331" t="str">
            <v>PREP. BENEFIC.</v>
          </cell>
        </row>
        <row r="2332">
          <cell r="A2332">
            <v>10923</v>
          </cell>
          <cell r="B2332" t="str">
            <v>Infirmier(ère) clinicien(ne)</v>
          </cell>
        </row>
        <row r="2333">
          <cell r="A2333">
            <v>10924</v>
          </cell>
          <cell r="B2333" t="str">
            <v>ag.plan.prog.re</v>
          </cell>
        </row>
        <row r="2334">
          <cell r="A2334">
            <v>10927</v>
          </cell>
          <cell r="B2334" t="str">
            <v>Infirmier(ère) clinicien(ne)</v>
          </cell>
        </row>
        <row r="2335">
          <cell r="A2335">
            <v>10927</v>
          </cell>
          <cell r="B2335" t="str">
            <v>Infirmier(ère) clinicien(ne) assistant(e) chef</v>
          </cell>
        </row>
        <row r="2336">
          <cell r="A2336">
            <v>10932</v>
          </cell>
          <cell r="B2336" t="str">
            <v>AG.ADM.ADM.CL3</v>
          </cell>
        </row>
        <row r="2337">
          <cell r="A2337">
            <v>10938</v>
          </cell>
          <cell r="B2337" t="str">
            <v>Magasinier</v>
          </cell>
        </row>
        <row r="2338">
          <cell r="A2338">
            <v>10940</v>
          </cell>
          <cell r="B2338" t="str">
            <v>Physiotherapeut</v>
          </cell>
        </row>
        <row r="2339">
          <cell r="A2339">
            <v>10942</v>
          </cell>
          <cell r="B2339" t="str">
            <v>AG.ADM.ADM.CL3</v>
          </cell>
        </row>
        <row r="2340">
          <cell r="A2340">
            <v>10943</v>
          </cell>
          <cell r="B2340" t="str">
            <v>Inhalothérapeute</v>
          </cell>
        </row>
        <row r="2341">
          <cell r="A2341">
            <v>10946</v>
          </cell>
          <cell r="B2341" t="str">
            <v>Candidat(e) à l'exercice de la profession infirmier(ère) clinicienne</v>
          </cell>
        </row>
        <row r="2342">
          <cell r="A2342">
            <v>10946</v>
          </cell>
          <cell r="B2342" t="str">
            <v>Infirmier(ère) clinicien(ne)</v>
          </cell>
        </row>
        <row r="2343">
          <cell r="A2343">
            <v>10947</v>
          </cell>
          <cell r="B2343" t="str">
            <v>Infirmier(ère) clinicien(ne)</v>
          </cell>
        </row>
        <row r="2344">
          <cell r="A2344">
            <v>10948</v>
          </cell>
          <cell r="B2344" t="str">
            <v>Infirmier(ère) clinicien(ne)</v>
          </cell>
        </row>
        <row r="2345">
          <cell r="A2345">
            <v>10949</v>
          </cell>
          <cell r="B2345" t="str">
            <v>AIDE-CUISINIER</v>
          </cell>
        </row>
        <row r="2346">
          <cell r="A2346">
            <v>10949</v>
          </cell>
          <cell r="B2346" t="str">
            <v>Cuisinier</v>
          </cell>
        </row>
        <row r="2347">
          <cell r="A2347">
            <v>10950</v>
          </cell>
          <cell r="B2347" t="str">
            <v>Ass.tech.senior</v>
          </cell>
        </row>
        <row r="2348">
          <cell r="A2348">
            <v>10953</v>
          </cell>
          <cell r="B2348" t="str">
            <v>Infirmier(ère) clinicien(ne)</v>
          </cell>
        </row>
        <row r="2349">
          <cell r="A2349">
            <v>10954</v>
          </cell>
          <cell r="B2349" t="str">
            <v>Ag.gestion Pers</v>
          </cell>
        </row>
        <row r="2350">
          <cell r="A2350">
            <v>10954</v>
          </cell>
          <cell r="B2350" t="str">
            <v>ag.plan.prog.re</v>
          </cell>
        </row>
        <row r="2351">
          <cell r="A2351">
            <v>10955</v>
          </cell>
          <cell r="B2351" t="str">
            <v>Tech.e.phys.med</v>
          </cell>
        </row>
        <row r="2352">
          <cell r="A2352">
            <v>10956</v>
          </cell>
          <cell r="B2352" t="str">
            <v>DIETETISTE-NUTR</v>
          </cell>
        </row>
        <row r="2353">
          <cell r="A2353">
            <v>10957</v>
          </cell>
          <cell r="B2353" t="str">
            <v>AG.ADM.ADM.CL2</v>
          </cell>
        </row>
        <row r="2354">
          <cell r="A2354">
            <v>10957</v>
          </cell>
          <cell r="B2354" t="str">
            <v>AG.ADM.ADM.CL3</v>
          </cell>
        </row>
        <row r="2355">
          <cell r="A2355">
            <v>10959</v>
          </cell>
          <cell r="B2355" t="str">
            <v>Candidat(e) à l'exercice de la profession infirmier(ère)</v>
          </cell>
        </row>
        <row r="2356">
          <cell r="A2356">
            <v>10959</v>
          </cell>
          <cell r="B2356" t="str">
            <v>Externe SI</v>
          </cell>
        </row>
        <row r="2357">
          <cell r="A2357">
            <v>10959</v>
          </cell>
          <cell r="B2357" t="str">
            <v>Infirmier(ère) clinicien(ne)</v>
          </cell>
        </row>
        <row r="2358">
          <cell r="A2358">
            <v>10959</v>
          </cell>
          <cell r="B2358" t="str">
            <v>Infirmière</v>
          </cell>
        </row>
        <row r="2359">
          <cell r="A2359">
            <v>10960</v>
          </cell>
          <cell r="B2359" t="str">
            <v>Pab-Aide</v>
          </cell>
        </row>
        <row r="2360">
          <cell r="A2360">
            <v>10961</v>
          </cell>
          <cell r="B2360" t="str">
            <v>ag.plan.prog.re</v>
          </cell>
        </row>
        <row r="2361">
          <cell r="A2361">
            <v>10961</v>
          </cell>
          <cell r="B2361" t="str">
            <v>Spécialiste en procédés administratifs</v>
          </cell>
        </row>
        <row r="2362">
          <cell r="A2362">
            <v>10965</v>
          </cell>
          <cell r="B2362" t="str">
            <v>PREP. BENEFIC.</v>
          </cell>
        </row>
        <row r="2363">
          <cell r="A2363">
            <v>10967</v>
          </cell>
          <cell r="B2363" t="str">
            <v>AG.ADM.ADM.CL3</v>
          </cell>
        </row>
        <row r="2364">
          <cell r="A2364">
            <v>10971</v>
          </cell>
          <cell r="B2364" t="str">
            <v>Infirmier(ère) clinicien(ne)</v>
          </cell>
        </row>
        <row r="2365">
          <cell r="A2365">
            <v>10973</v>
          </cell>
          <cell r="B2365" t="str">
            <v>AG.ADM.ADM.CL3</v>
          </cell>
        </row>
        <row r="2366">
          <cell r="A2366">
            <v>10982</v>
          </cell>
          <cell r="B2366" t="str">
            <v>Ass-Rech-Labo.</v>
          </cell>
        </row>
        <row r="2367">
          <cell r="A2367">
            <v>10984</v>
          </cell>
          <cell r="B2367" t="str">
            <v>Agent de recrutement en recherche clinique</v>
          </cell>
        </row>
        <row r="2368">
          <cell r="A2368">
            <v>10984</v>
          </cell>
          <cell r="B2368" t="str">
            <v>Agent de recrutement en recherche clinique senior</v>
          </cell>
        </row>
        <row r="2369">
          <cell r="A2369">
            <v>10990</v>
          </cell>
          <cell r="B2369" t="str">
            <v>AIDE-CUISINIER</v>
          </cell>
        </row>
        <row r="2370">
          <cell r="A2370">
            <v>10990</v>
          </cell>
          <cell r="B2370" t="str">
            <v>Caiss/pr.cafet.</v>
          </cell>
        </row>
        <row r="2371">
          <cell r="A2371">
            <v>10990</v>
          </cell>
          <cell r="B2371" t="str">
            <v>PR.SERV.ALIM.</v>
          </cell>
        </row>
        <row r="2372">
          <cell r="A2372">
            <v>10992</v>
          </cell>
          <cell r="B2372" t="str">
            <v>Coord/chef act.sr, nuit,fds, fériés/heberg.</v>
          </cell>
        </row>
        <row r="2373">
          <cell r="A2373">
            <v>10992</v>
          </cell>
          <cell r="B2373" t="str">
            <v>Infirmier(ère) clinicien(ne)</v>
          </cell>
        </row>
        <row r="2374">
          <cell r="A2374">
            <v>10994</v>
          </cell>
          <cell r="B2374" t="str">
            <v>Infirmière</v>
          </cell>
        </row>
        <row r="2375">
          <cell r="A2375">
            <v>10995</v>
          </cell>
          <cell r="B2375" t="str">
            <v>Infirmière</v>
          </cell>
        </row>
        <row r="2376">
          <cell r="A2376">
            <v>10996</v>
          </cell>
          <cell r="B2376" t="str">
            <v>Infirmier(ère) clinicien(ne)</v>
          </cell>
        </row>
        <row r="2377">
          <cell r="A2377">
            <v>11003</v>
          </cell>
          <cell r="B2377" t="str">
            <v>Infirmier(ère) clinicien(ne)</v>
          </cell>
        </row>
        <row r="2378">
          <cell r="A2378">
            <v>11004</v>
          </cell>
          <cell r="B2378" t="str">
            <v>Infirmier(ère) clinicien(ne)</v>
          </cell>
        </row>
        <row r="2379">
          <cell r="A2379">
            <v>11004</v>
          </cell>
          <cell r="B2379" t="str">
            <v>Infirmier(ère) clinicien(ne) assistant(e) chef</v>
          </cell>
        </row>
        <row r="2380">
          <cell r="A2380">
            <v>11008</v>
          </cell>
          <cell r="B2380" t="str">
            <v>prep.leg.lourd</v>
          </cell>
        </row>
        <row r="2381">
          <cell r="A2381">
            <v>11009</v>
          </cell>
          <cell r="B2381" t="str">
            <v>Infirmier(ère) clinicien(ne)</v>
          </cell>
        </row>
        <row r="2382">
          <cell r="A2382">
            <v>11015</v>
          </cell>
          <cell r="B2382" t="str">
            <v>Infirmier(ère) clinicien(ne)</v>
          </cell>
        </row>
        <row r="2383">
          <cell r="A2383">
            <v>11026</v>
          </cell>
          <cell r="B2383" t="str">
            <v>Infirmier(ère) clinicien(ne)</v>
          </cell>
        </row>
        <row r="2384">
          <cell r="A2384">
            <v>11030</v>
          </cell>
          <cell r="B2384" t="str">
            <v>Infirmier(ère) clinicien(ne)</v>
          </cell>
        </row>
        <row r="2385">
          <cell r="A2385">
            <v>11033</v>
          </cell>
          <cell r="B2385" t="str">
            <v>Tech.classe"b"</v>
          </cell>
        </row>
        <row r="2386">
          <cell r="A2386">
            <v>11033</v>
          </cell>
          <cell r="B2386" t="str">
            <v>Tech.e.phys.med</v>
          </cell>
        </row>
        <row r="2387">
          <cell r="A2387">
            <v>11041</v>
          </cell>
          <cell r="B2387" t="str">
            <v>Infirmier(ère) clinicien(ne)</v>
          </cell>
        </row>
        <row r="2388">
          <cell r="A2388">
            <v>11042</v>
          </cell>
          <cell r="B2388" t="str">
            <v>Assistant(e) infirmier(ère) chef</v>
          </cell>
        </row>
        <row r="2389">
          <cell r="A2389">
            <v>11042</v>
          </cell>
          <cell r="B2389" t="str">
            <v>Infirmier(ère) clinicien(ne)</v>
          </cell>
        </row>
        <row r="2390">
          <cell r="A2390">
            <v>11042</v>
          </cell>
          <cell r="B2390" t="str">
            <v>Infirmier(ère) clinicien(ne) assistant(e) chef</v>
          </cell>
        </row>
        <row r="2391">
          <cell r="A2391">
            <v>11042</v>
          </cell>
          <cell r="B2391" t="str">
            <v>Infirmière</v>
          </cell>
        </row>
        <row r="2392">
          <cell r="A2392">
            <v>11043</v>
          </cell>
          <cell r="B2392" t="str">
            <v>Infirmier(ère) clinicien(ne)</v>
          </cell>
        </row>
        <row r="2393">
          <cell r="A2393">
            <v>11043</v>
          </cell>
          <cell r="B2393" t="str">
            <v>Infirmier(ère) clinicien(ne) assistant(e) chef</v>
          </cell>
        </row>
        <row r="2394">
          <cell r="A2394">
            <v>11047</v>
          </cell>
          <cell r="B2394" t="str">
            <v>AG.ADM.ADM.CL1</v>
          </cell>
        </row>
        <row r="2395">
          <cell r="A2395">
            <v>11047</v>
          </cell>
          <cell r="B2395" t="str">
            <v>AG.ADM.ADM.CL3</v>
          </cell>
        </row>
        <row r="2396">
          <cell r="A2396">
            <v>11048</v>
          </cell>
          <cell r="B2396" t="str">
            <v>T. En Batiment</v>
          </cell>
        </row>
        <row r="2397">
          <cell r="A2397">
            <v>11051</v>
          </cell>
          <cell r="B2397" t="str">
            <v>AG.ADM.ADM.CL3</v>
          </cell>
        </row>
        <row r="2398">
          <cell r="A2398">
            <v>11052</v>
          </cell>
          <cell r="B2398" t="str">
            <v>AG.ADM.ADM.CL3</v>
          </cell>
        </row>
        <row r="2399">
          <cell r="A2399">
            <v>11059</v>
          </cell>
          <cell r="B2399" t="str">
            <v>Infirmier(ère) clinicien(ne)</v>
          </cell>
        </row>
        <row r="2400">
          <cell r="A2400">
            <v>11059</v>
          </cell>
          <cell r="B2400" t="str">
            <v>Infirmière</v>
          </cell>
        </row>
        <row r="2401">
          <cell r="A2401">
            <v>11068</v>
          </cell>
          <cell r="B2401" t="str">
            <v>Infirmier(ère) clinicien(ne)</v>
          </cell>
        </row>
        <row r="2402">
          <cell r="A2402">
            <v>11075</v>
          </cell>
          <cell r="B2402" t="str">
            <v>Infirmier(ère) clinicien(ne)</v>
          </cell>
        </row>
        <row r="2403">
          <cell r="A2403">
            <v>11075</v>
          </cell>
          <cell r="B2403" t="str">
            <v>Infirmière</v>
          </cell>
        </row>
        <row r="2404">
          <cell r="A2404">
            <v>11080</v>
          </cell>
          <cell r="B2404" t="str">
            <v>Externe SI</v>
          </cell>
        </row>
        <row r="2405">
          <cell r="A2405">
            <v>11087</v>
          </cell>
          <cell r="B2405" t="str">
            <v>Infirmier(ère) clinicien(ne)</v>
          </cell>
        </row>
        <row r="2406">
          <cell r="A2406">
            <v>11093</v>
          </cell>
          <cell r="B2406" t="str">
            <v>Infirmière</v>
          </cell>
        </row>
        <row r="2407">
          <cell r="A2407">
            <v>11105</v>
          </cell>
          <cell r="B2407" t="str">
            <v>Infirmier(ère) clinicien(ne)</v>
          </cell>
        </row>
        <row r="2408">
          <cell r="A2408">
            <v>11108</v>
          </cell>
          <cell r="B2408" t="str">
            <v>Infirmier(ère) clinicien(ne)</v>
          </cell>
        </row>
        <row r="2409">
          <cell r="A2409">
            <v>11112</v>
          </cell>
          <cell r="B2409" t="str">
            <v>Dev.Info</v>
          </cell>
        </row>
        <row r="2410">
          <cell r="A2410">
            <v>11115</v>
          </cell>
          <cell r="B2410" t="str">
            <v>ass tech rx/pab</v>
          </cell>
        </row>
        <row r="2411">
          <cell r="A2411">
            <v>11115</v>
          </cell>
          <cell r="B2411" t="str">
            <v>BRANC-PAB</v>
          </cell>
        </row>
        <row r="2412">
          <cell r="A2412">
            <v>11115</v>
          </cell>
          <cell r="B2412" t="str">
            <v>PREP. BENEFIC.</v>
          </cell>
        </row>
        <row r="2413">
          <cell r="A2413">
            <v>11118</v>
          </cell>
          <cell r="B2413" t="str">
            <v>Agent de recrutement en recherche clinique</v>
          </cell>
        </row>
        <row r="2414">
          <cell r="A2414">
            <v>11128</v>
          </cell>
          <cell r="B2414" t="str">
            <v>Externe SI</v>
          </cell>
        </row>
        <row r="2415">
          <cell r="A2415">
            <v>11129</v>
          </cell>
          <cell r="B2415" t="str">
            <v>Infirmier(ère) clinicien(ne)</v>
          </cell>
        </row>
        <row r="2416">
          <cell r="A2416">
            <v>11129</v>
          </cell>
          <cell r="B2416" t="str">
            <v>Infirmier(ère) clinicien(ne) assistant(e) chef</v>
          </cell>
        </row>
        <row r="2417">
          <cell r="A2417">
            <v>11133</v>
          </cell>
          <cell r="B2417" t="str">
            <v>prep.leg.lourd</v>
          </cell>
        </row>
        <row r="2418">
          <cell r="A2418">
            <v>11135</v>
          </cell>
          <cell r="B2418" t="str">
            <v>SURVEILLANT ÉTABLISSEMENT / MESSAGERIE</v>
          </cell>
        </row>
        <row r="2419">
          <cell r="A2419">
            <v>11139</v>
          </cell>
          <cell r="B2419" t="str">
            <v>AG.ADM.ADM.CL2</v>
          </cell>
        </row>
        <row r="2420">
          <cell r="A2420">
            <v>11139</v>
          </cell>
          <cell r="B2420" t="str">
            <v>AG.ADM.ADM.CL3</v>
          </cell>
        </row>
        <row r="2421">
          <cell r="A2421">
            <v>11146</v>
          </cell>
          <cell r="B2421" t="str">
            <v>Ass.tech.senior</v>
          </cell>
        </row>
        <row r="2422">
          <cell r="A2422">
            <v>11147</v>
          </cell>
          <cell r="B2422" t="str">
            <v>Tech.e.phys.med</v>
          </cell>
        </row>
        <row r="2423">
          <cell r="A2423">
            <v>11148</v>
          </cell>
          <cell r="B2423" t="str">
            <v>Infirmier(ère) clinicien(ne)</v>
          </cell>
        </row>
        <row r="2424">
          <cell r="A2424">
            <v>11148</v>
          </cell>
          <cell r="B2424" t="str">
            <v>Infirmier(ère) clinicien(ne) assistant(e) chef</v>
          </cell>
        </row>
        <row r="2425">
          <cell r="A2425">
            <v>11150</v>
          </cell>
          <cell r="B2425" t="str">
            <v>AG.ADM.ADM.CL2</v>
          </cell>
        </row>
        <row r="2426">
          <cell r="A2426">
            <v>11150</v>
          </cell>
          <cell r="B2426" t="str">
            <v>AG.ADM.ADM.CL3</v>
          </cell>
        </row>
        <row r="2427">
          <cell r="A2427">
            <v>11152</v>
          </cell>
          <cell r="B2427" t="str">
            <v>AG.ADM.ADM.CL3</v>
          </cell>
        </row>
        <row r="2428">
          <cell r="A2428">
            <v>11153</v>
          </cell>
          <cell r="B2428" t="str">
            <v>AG.ADM.ADM.CL3</v>
          </cell>
        </row>
        <row r="2429">
          <cell r="A2429">
            <v>11156</v>
          </cell>
          <cell r="B2429" t="str">
            <v>Prep.sterelisat</v>
          </cell>
        </row>
        <row r="2430">
          <cell r="A2430">
            <v>11158</v>
          </cell>
          <cell r="B2430" t="str">
            <v>Infirmière</v>
          </cell>
        </row>
        <row r="2431">
          <cell r="A2431">
            <v>11167</v>
          </cell>
          <cell r="B2431" t="str">
            <v>Infirmier(ère) clinicien(ne)</v>
          </cell>
        </row>
        <row r="2432">
          <cell r="A2432">
            <v>11168</v>
          </cell>
          <cell r="B2432" t="str">
            <v>Infirmier(ère) clinicien(ne)</v>
          </cell>
        </row>
        <row r="2433">
          <cell r="A2433">
            <v>11171</v>
          </cell>
          <cell r="B2433" t="str">
            <v>AG.ADM.ADM.CL3</v>
          </cell>
        </row>
        <row r="2434">
          <cell r="A2434">
            <v>11178</v>
          </cell>
          <cell r="B2434" t="str">
            <v>Infirmier(ère) clinicien(ne)</v>
          </cell>
        </row>
        <row r="2435">
          <cell r="A2435">
            <v>11179</v>
          </cell>
          <cell r="B2435" t="str">
            <v>Infirmier(ère) clinicien(ne)</v>
          </cell>
        </row>
        <row r="2436">
          <cell r="A2436">
            <v>11181</v>
          </cell>
          <cell r="B2436" t="str">
            <v>Ass-Rech-Labo.</v>
          </cell>
        </row>
        <row r="2437">
          <cell r="A2437">
            <v>11184</v>
          </cell>
          <cell r="B2437" t="str">
            <v>Boursier (35h)</v>
          </cell>
        </row>
        <row r="2438">
          <cell r="A2438">
            <v>11188</v>
          </cell>
          <cell r="B2438" t="str">
            <v>Infirmière</v>
          </cell>
        </row>
        <row r="2439">
          <cell r="A2439">
            <v>11191</v>
          </cell>
          <cell r="B2439" t="str">
            <v>AG.ADM.ADM.CL3</v>
          </cell>
        </row>
        <row r="2440">
          <cell r="A2440">
            <v>11192</v>
          </cell>
          <cell r="B2440" t="str">
            <v>Agent de recherche clinique</v>
          </cell>
        </row>
        <row r="2441">
          <cell r="A2441">
            <v>11192</v>
          </cell>
          <cell r="B2441" t="str">
            <v>Étudiant(e) à la recherche</v>
          </cell>
        </row>
        <row r="2442">
          <cell r="A2442">
            <v>11195</v>
          </cell>
          <cell r="B2442" t="str">
            <v>Chargé de Projet STS</v>
          </cell>
        </row>
        <row r="2443">
          <cell r="A2443">
            <v>11195</v>
          </cell>
          <cell r="B2443" t="str">
            <v>Coordonnatrice Qualité du Programme STS</v>
          </cell>
        </row>
        <row r="2444">
          <cell r="A2444">
            <v>11198</v>
          </cell>
          <cell r="B2444" t="str">
            <v>Prep.sterelisat</v>
          </cell>
        </row>
        <row r="2445">
          <cell r="A2445">
            <v>11209</v>
          </cell>
          <cell r="B2445" t="str">
            <v>PREP. BENEFIC.</v>
          </cell>
        </row>
        <row r="2446">
          <cell r="A2446">
            <v>11212</v>
          </cell>
          <cell r="B2446" t="str">
            <v>Infirmière</v>
          </cell>
        </row>
        <row r="2447">
          <cell r="A2447">
            <v>11215</v>
          </cell>
          <cell r="B2447" t="str">
            <v>Infirmier(ère) clinicien(ne)</v>
          </cell>
        </row>
        <row r="2448">
          <cell r="A2448">
            <v>11221</v>
          </cell>
          <cell r="B2448" t="str">
            <v>AG.ADM.ADM.CL3</v>
          </cell>
        </row>
        <row r="2449">
          <cell r="A2449">
            <v>11222</v>
          </cell>
          <cell r="B2449" t="str">
            <v>PREP. BENEFIC.</v>
          </cell>
        </row>
        <row r="2450">
          <cell r="A2450">
            <v>11226</v>
          </cell>
          <cell r="B2450" t="str">
            <v>Aide De Service</v>
          </cell>
        </row>
        <row r="2451">
          <cell r="A2451">
            <v>11229</v>
          </cell>
          <cell r="B2451" t="str">
            <v>Étudiant(e) à la recherche</v>
          </cell>
        </row>
        <row r="2452">
          <cell r="A2452">
            <v>11230</v>
          </cell>
          <cell r="B2452" t="str">
            <v>AG.ADM.ADM.CL3</v>
          </cell>
        </row>
        <row r="2453">
          <cell r="A2453">
            <v>11231</v>
          </cell>
          <cell r="B2453" t="str">
            <v>AG.ADM.ADM.CL3</v>
          </cell>
        </row>
        <row r="2454">
          <cell r="A2454">
            <v>11235</v>
          </cell>
          <cell r="B2454" t="str">
            <v>AG.ADM.ADM.CL3</v>
          </cell>
        </row>
        <row r="2455">
          <cell r="A2455">
            <v>11238</v>
          </cell>
          <cell r="B2455" t="str">
            <v>Prep.sterelisat</v>
          </cell>
        </row>
        <row r="2456">
          <cell r="A2456">
            <v>11244</v>
          </cell>
          <cell r="B2456" t="str">
            <v>AG.ADM.ADM.CL3</v>
          </cell>
        </row>
        <row r="2457">
          <cell r="A2457">
            <v>11246</v>
          </cell>
          <cell r="B2457" t="str">
            <v>AG.ADM.ADM.CL3</v>
          </cell>
        </row>
        <row r="2458">
          <cell r="A2458">
            <v>11247</v>
          </cell>
          <cell r="B2458" t="str">
            <v>Chercheur</v>
          </cell>
        </row>
        <row r="2459">
          <cell r="A2459">
            <v>11248</v>
          </cell>
          <cell r="B2459" t="str">
            <v>Stag.post Doc.</v>
          </cell>
        </row>
        <row r="2460">
          <cell r="A2460">
            <v>11254</v>
          </cell>
          <cell r="B2460" t="str">
            <v>AG.ADM.ADM.CL3</v>
          </cell>
        </row>
        <row r="2461">
          <cell r="A2461">
            <v>11255</v>
          </cell>
          <cell r="B2461" t="str">
            <v>AG.ADM.ADM.CL2</v>
          </cell>
        </row>
        <row r="2462">
          <cell r="A2462">
            <v>11255</v>
          </cell>
          <cell r="B2462" t="str">
            <v>AG.ADM.ADM.CL3</v>
          </cell>
        </row>
        <row r="2463">
          <cell r="A2463">
            <v>11257</v>
          </cell>
          <cell r="B2463" t="str">
            <v>AG.ADM.ADM.CL3</v>
          </cell>
        </row>
        <row r="2464">
          <cell r="A2464">
            <v>11260</v>
          </cell>
          <cell r="B2464" t="str">
            <v>AG.ADM.ADM.CL2</v>
          </cell>
        </row>
        <row r="2465">
          <cell r="A2465">
            <v>11260</v>
          </cell>
          <cell r="B2465" t="str">
            <v>AG.ADM.ADM.CL3</v>
          </cell>
        </row>
        <row r="2466">
          <cell r="A2466">
            <v>11260</v>
          </cell>
          <cell r="B2466" t="str">
            <v>SECRETAIRE MED</v>
          </cell>
        </row>
        <row r="2467">
          <cell r="A2467">
            <v>11261</v>
          </cell>
          <cell r="B2467" t="str">
            <v>AG.ADM.ADM.CL3</v>
          </cell>
        </row>
        <row r="2468">
          <cell r="A2468">
            <v>11263</v>
          </cell>
          <cell r="B2468" t="str">
            <v>Infirmière</v>
          </cell>
        </row>
        <row r="2469">
          <cell r="A2469">
            <v>11264</v>
          </cell>
          <cell r="B2469" t="str">
            <v>AG.ADM.ADM.CL1</v>
          </cell>
        </row>
        <row r="2470">
          <cell r="A2470">
            <v>11264</v>
          </cell>
          <cell r="B2470" t="str">
            <v>AG.ADM.ADM.CL2</v>
          </cell>
        </row>
        <row r="2471">
          <cell r="A2471">
            <v>11264</v>
          </cell>
          <cell r="B2471" t="str">
            <v>Tech.administr.</v>
          </cell>
        </row>
        <row r="2472">
          <cell r="A2472">
            <v>11265</v>
          </cell>
          <cell r="B2472" t="str">
            <v>Infirmier(ère) clinicien(ne)</v>
          </cell>
        </row>
        <row r="2473">
          <cell r="A2473">
            <v>11266</v>
          </cell>
          <cell r="B2473" t="str">
            <v>Assistante à la logistique en recherche clinique</v>
          </cell>
        </row>
        <row r="2474">
          <cell r="A2474">
            <v>11266</v>
          </cell>
          <cell r="B2474" t="str">
            <v>Techn hyg trav</v>
          </cell>
        </row>
        <row r="2475">
          <cell r="A2475">
            <v>11267</v>
          </cell>
          <cell r="B2475" t="str">
            <v>AG.ADM.ADM.CL1</v>
          </cell>
        </row>
        <row r="2476">
          <cell r="A2476">
            <v>11267</v>
          </cell>
          <cell r="B2476" t="str">
            <v>AG.ADM.ADM.CL2</v>
          </cell>
        </row>
        <row r="2477">
          <cell r="A2477">
            <v>11267</v>
          </cell>
          <cell r="B2477" t="str">
            <v>Ag.gestion Pers</v>
          </cell>
        </row>
        <row r="2478">
          <cell r="A2478">
            <v>11268</v>
          </cell>
          <cell r="B2478" t="str">
            <v>Infirmier(ère) clinicien(ne)</v>
          </cell>
        </row>
        <row r="2479">
          <cell r="A2479">
            <v>11268</v>
          </cell>
          <cell r="B2479" t="str">
            <v>Infirmier(ère) clinicien(ne) assistant(e) chef</v>
          </cell>
        </row>
        <row r="2480">
          <cell r="A2480">
            <v>11269</v>
          </cell>
          <cell r="B2480" t="str">
            <v>Infirmier(ère) clinicien(ne)</v>
          </cell>
        </row>
        <row r="2481">
          <cell r="A2481">
            <v>11270</v>
          </cell>
          <cell r="B2481" t="str">
            <v>Infirmier(ère) clinicien(ne)</v>
          </cell>
        </row>
        <row r="2482">
          <cell r="A2482">
            <v>11273</v>
          </cell>
          <cell r="B2482" t="str">
            <v>AG.ADM.ADM.CL3</v>
          </cell>
        </row>
        <row r="2483">
          <cell r="A2483">
            <v>11274</v>
          </cell>
          <cell r="B2483" t="str">
            <v>Ass-Rech-Labo.</v>
          </cell>
        </row>
        <row r="2484">
          <cell r="A2484">
            <v>11274</v>
          </cell>
          <cell r="B2484" t="str">
            <v>Tech. Recherche</v>
          </cell>
        </row>
        <row r="2485">
          <cell r="A2485">
            <v>11276</v>
          </cell>
          <cell r="B2485" t="str">
            <v>AG.ADM.ADM.CL2</v>
          </cell>
        </row>
        <row r="2486">
          <cell r="A2486">
            <v>11276</v>
          </cell>
          <cell r="B2486" t="str">
            <v>AG.ADM.ADM.CL3</v>
          </cell>
        </row>
        <row r="2487">
          <cell r="A2487">
            <v>11276</v>
          </cell>
          <cell r="B2487" t="str">
            <v>Tech.administr.</v>
          </cell>
        </row>
        <row r="2488">
          <cell r="A2488">
            <v>11277</v>
          </cell>
          <cell r="B2488" t="str">
            <v>Agent administratif classe 1/Magasinier</v>
          </cell>
        </row>
        <row r="2489">
          <cell r="A2489">
            <v>11282</v>
          </cell>
          <cell r="B2489" t="str">
            <v>Infirmier(ère) clinicien(ne)</v>
          </cell>
        </row>
        <row r="2490">
          <cell r="A2490">
            <v>11284</v>
          </cell>
          <cell r="B2490" t="str">
            <v>Associe-De-Rech</v>
          </cell>
        </row>
        <row r="2491">
          <cell r="A2491">
            <v>11290</v>
          </cell>
          <cell r="B2491" t="str">
            <v>ass tech rx/pab</v>
          </cell>
        </row>
        <row r="2492">
          <cell r="A2492">
            <v>11290</v>
          </cell>
          <cell r="B2492" t="str">
            <v>BRANC-PAB</v>
          </cell>
        </row>
        <row r="2493">
          <cell r="A2493">
            <v>11295</v>
          </cell>
          <cell r="B2493" t="str">
            <v>Externe SI</v>
          </cell>
        </row>
        <row r="2494">
          <cell r="A2494">
            <v>11296</v>
          </cell>
          <cell r="B2494" t="str">
            <v>Electricien</v>
          </cell>
        </row>
        <row r="2495">
          <cell r="A2495">
            <v>11297</v>
          </cell>
          <cell r="B2495" t="str">
            <v>PR.SERV.ALIM.</v>
          </cell>
        </row>
        <row r="2496">
          <cell r="A2496">
            <v>11298</v>
          </cell>
          <cell r="B2496" t="str">
            <v>PREP. BENEFIC.</v>
          </cell>
        </row>
        <row r="2497">
          <cell r="A2497">
            <v>11300</v>
          </cell>
          <cell r="B2497" t="str">
            <v>AG.ADM.ADM.CL3</v>
          </cell>
        </row>
        <row r="2498">
          <cell r="A2498">
            <v>11301</v>
          </cell>
          <cell r="B2498" t="str">
            <v>Analyste inf.</v>
          </cell>
        </row>
        <row r="2499">
          <cell r="A2499">
            <v>11304</v>
          </cell>
          <cell r="B2499" t="str">
            <v>Tech spec info</v>
          </cell>
        </row>
        <row r="2500">
          <cell r="A2500">
            <v>11304</v>
          </cell>
          <cell r="B2500" t="str">
            <v>Tech. informatique</v>
          </cell>
        </row>
        <row r="2501">
          <cell r="A2501">
            <v>11306</v>
          </cell>
          <cell r="B2501" t="str">
            <v>AG.ADM.ADM.CL3</v>
          </cell>
        </row>
        <row r="2502">
          <cell r="A2502">
            <v>11308</v>
          </cell>
          <cell r="B2502" t="str">
            <v>Infirmier(ère) clinicien(ne)</v>
          </cell>
        </row>
        <row r="2503">
          <cell r="A2503">
            <v>11308</v>
          </cell>
          <cell r="B2503" t="str">
            <v>Infirmier(ère) clinicien(ne) assistant(e) chef</v>
          </cell>
        </row>
        <row r="2504">
          <cell r="A2504">
            <v>11309</v>
          </cell>
          <cell r="B2504" t="str">
            <v>Infirmier(ère) clinicien(ne)</v>
          </cell>
        </row>
        <row r="2505">
          <cell r="A2505">
            <v>11310</v>
          </cell>
          <cell r="B2505" t="str">
            <v>Infirmier(ère) clinicien(ne)</v>
          </cell>
        </row>
        <row r="2506">
          <cell r="A2506">
            <v>11310</v>
          </cell>
          <cell r="B2506" t="str">
            <v>Infirmier(ère) clinicien(ne) assistant(e) chef</v>
          </cell>
        </row>
        <row r="2507">
          <cell r="A2507">
            <v>11312</v>
          </cell>
          <cell r="B2507" t="str">
            <v>AG.ADM.ADM.CL3</v>
          </cell>
        </row>
        <row r="2508">
          <cell r="A2508">
            <v>11312</v>
          </cell>
          <cell r="B2508" t="str">
            <v>SECRETAIRE MED</v>
          </cell>
        </row>
        <row r="2509">
          <cell r="A2509">
            <v>11313</v>
          </cell>
          <cell r="B2509" t="str">
            <v>Infirmier(ère) clinicien(ne)</v>
          </cell>
        </row>
        <row r="2510">
          <cell r="A2510">
            <v>11316</v>
          </cell>
          <cell r="B2510" t="str">
            <v>PREP. BENEFIC.</v>
          </cell>
        </row>
        <row r="2511">
          <cell r="A2511">
            <v>11317</v>
          </cell>
          <cell r="B2511" t="str">
            <v>AG.ADM.ADM.CL3</v>
          </cell>
        </row>
        <row r="2512">
          <cell r="A2512">
            <v>11319</v>
          </cell>
          <cell r="B2512" t="str">
            <v>pharmacien</v>
          </cell>
        </row>
        <row r="2513">
          <cell r="A2513">
            <v>11321</v>
          </cell>
          <cell r="B2513" t="str">
            <v>pharmacien</v>
          </cell>
        </row>
        <row r="2514">
          <cell r="A2514">
            <v>11322</v>
          </cell>
          <cell r="B2514" t="str">
            <v>BRANC-PAB</v>
          </cell>
        </row>
        <row r="2515">
          <cell r="A2515">
            <v>11323</v>
          </cell>
          <cell r="B2515" t="str">
            <v>AG.ADM.ADM.CL2</v>
          </cell>
        </row>
        <row r="2516">
          <cell r="A2516">
            <v>11323</v>
          </cell>
          <cell r="B2516" t="str">
            <v>AG.ADM.ADM.CL3</v>
          </cell>
        </row>
        <row r="2517">
          <cell r="A2517">
            <v>11325</v>
          </cell>
          <cell r="B2517" t="str">
            <v>Aide De Service</v>
          </cell>
        </row>
        <row r="2518">
          <cell r="A2518">
            <v>11325</v>
          </cell>
          <cell r="B2518" t="str">
            <v>ass tech rx/pab</v>
          </cell>
        </row>
        <row r="2519">
          <cell r="A2519">
            <v>11325</v>
          </cell>
          <cell r="B2519" t="str">
            <v>BRANC-PAB</v>
          </cell>
        </row>
        <row r="2520">
          <cell r="A2520">
            <v>11326</v>
          </cell>
          <cell r="B2520" t="str">
            <v>Agent de recherche clinique</v>
          </cell>
        </row>
        <row r="2521">
          <cell r="A2521">
            <v>11329</v>
          </cell>
          <cell r="B2521" t="str">
            <v>AG.ADM.ADM.CL3</v>
          </cell>
        </row>
        <row r="2522">
          <cell r="A2522">
            <v>11330</v>
          </cell>
          <cell r="B2522" t="str">
            <v>Infirmier(ère) clinicien(ne)</v>
          </cell>
        </row>
        <row r="2523">
          <cell r="A2523">
            <v>11333</v>
          </cell>
          <cell r="B2523" t="str">
            <v>Infirmier(ère) clinicien(ne)</v>
          </cell>
        </row>
        <row r="2524">
          <cell r="A2524">
            <v>11333</v>
          </cell>
          <cell r="B2524" t="str">
            <v>Infirmier(ère) clinicien(ne) assistant(e) chef</v>
          </cell>
        </row>
        <row r="2525">
          <cell r="A2525">
            <v>11334</v>
          </cell>
          <cell r="B2525" t="str">
            <v>Stag.post Doc.</v>
          </cell>
        </row>
        <row r="2526">
          <cell r="A2526">
            <v>11335</v>
          </cell>
          <cell r="B2526" t="str">
            <v>AG.ADM.ADM.CL2</v>
          </cell>
        </row>
        <row r="2527">
          <cell r="A2527">
            <v>11335</v>
          </cell>
          <cell r="B2527" t="str">
            <v>AG.ADM.ADM.CL3</v>
          </cell>
        </row>
        <row r="2528">
          <cell r="A2528">
            <v>11342</v>
          </cell>
          <cell r="B2528" t="str">
            <v>Infirmière</v>
          </cell>
        </row>
        <row r="2529">
          <cell r="A2529">
            <v>11343</v>
          </cell>
          <cell r="B2529" t="str">
            <v>AG.ADM.ADM.CL2</v>
          </cell>
        </row>
        <row r="2530">
          <cell r="A2530">
            <v>11343</v>
          </cell>
          <cell r="B2530" t="str">
            <v>AG.ADM.ADM.CL3</v>
          </cell>
        </row>
        <row r="2531">
          <cell r="A2531">
            <v>11344</v>
          </cell>
          <cell r="B2531" t="str">
            <v>Aide De Service</v>
          </cell>
        </row>
        <row r="2532">
          <cell r="A2532">
            <v>11345</v>
          </cell>
          <cell r="B2532" t="str">
            <v>AG.ADM.ADM.CL1</v>
          </cell>
        </row>
        <row r="2533">
          <cell r="A2533">
            <v>11348</v>
          </cell>
          <cell r="B2533" t="str">
            <v>prep.leg.lourd</v>
          </cell>
        </row>
        <row r="2534">
          <cell r="A2534">
            <v>11351</v>
          </cell>
          <cell r="B2534" t="str">
            <v>Infirmière</v>
          </cell>
        </row>
        <row r="2535">
          <cell r="A2535">
            <v>11352</v>
          </cell>
          <cell r="B2535" t="str">
            <v>Infirmier(ère) clinicien(ne)</v>
          </cell>
        </row>
        <row r="2536">
          <cell r="A2536">
            <v>11352</v>
          </cell>
          <cell r="B2536" t="str">
            <v>Infirmière</v>
          </cell>
        </row>
        <row r="2537">
          <cell r="A2537">
            <v>11353</v>
          </cell>
          <cell r="B2537" t="str">
            <v>AG.ADM.ADM.CL3</v>
          </cell>
        </row>
        <row r="2538">
          <cell r="A2538">
            <v>11355</v>
          </cell>
          <cell r="B2538" t="str">
            <v>AG.ADM.ADM.CL3</v>
          </cell>
        </row>
        <row r="2539">
          <cell r="A2539">
            <v>11360</v>
          </cell>
          <cell r="B2539" t="str">
            <v>CRA senior MHICC</v>
          </cell>
        </row>
        <row r="2540">
          <cell r="A2540">
            <v>11361</v>
          </cell>
          <cell r="B2540" t="str">
            <v>AG.ADM.ADM.CL3</v>
          </cell>
        </row>
        <row r="2541">
          <cell r="A2541">
            <v>11363</v>
          </cell>
          <cell r="B2541" t="str">
            <v>Infirmier(ère) clinicien(ne) assistant(e) chef</v>
          </cell>
        </row>
        <row r="2542">
          <cell r="A2542">
            <v>11365</v>
          </cell>
          <cell r="B2542" t="str">
            <v>Stag.post Doc.</v>
          </cell>
        </row>
        <row r="2543">
          <cell r="A2543">
            <v>11366</v>
          </cell>
          <cell r="B2543" t="str">
            <v>Infirmier(ère) clinicien(ne)</v>
          </cell>
        </row>
        <row r="2544">
          <cell r="A2544">
            <v>11369</v>
          </cell>
          <cell r="B2544" t="str">
            <v>Infirmier(ère) clinicien(ne)</v>
          </cell>
        </row>
        <row r="2545">
          <cell r="A2545">
            <v>11382</v>
          </cell>
          <cell r="B2545" t="str">
            <v>AG.ADM.ADM.CL3</v>
          </cell>
        </row>
        <row r="2546">
          <cell r="A2546">
            <v>11383</v>
          </cell>
          <cell r="B2546" t="str">
            <v>Aide De Service</v>
          </cell>
        </row>
        <row r="2547">
          <cell r="A2547">
            <v>11383</v>
          </cell>
          <cell r="B2547" t="str">
            <v>ass tech rx/pab</v>
          </cell>
        </row>
        <row r="2548">
          <cell r="A2548">
            <v>11383</v>
          </cell>
          <cell r="B2548" t="str">
            <v>BRANC-PAB</v>
          </cell>
        </row>
        <row r="2549">
          <cell r="A2549">
            <v>11384</v>
          </cell>
          <cell r="B2549" t="str">
            <v>Infirmier(ère) clinicien(ne)</v>
          </cell>
        </row>
        <row r="2550">
          <cell r="A2550">
            <v>11384</v>
          </cell>
          <cell r="B2550" t="str">
            <v>Infirmier(ère) clinicien(ne) assistant(e) chef</v>
          </cell>
        </row>
        <row r="2551">
          <cell r="A2551">
            <v>11385</v>
          </cell>
          <cell r="B2551" t="str">
            <v>Infirmier(ère) clinicien(ne)</v>
          </cell>
        </row>
        <row r="2552">
          <cell r="A2552">
            <v>11388</v>
          </cell>
          <cell r="B2552" t="str">
            <v>AG.ADM.ADM.CL3</v>
          </cell>
        </row>
        <row r="2553">
          <cell r="A2553">
            <v>11389</v>
          </cell>
          <cell r="B2553" t="str">
            <v>ass tech rx/pab</v>
          </cell>
        </row>
        <row r="2554">
          <cell r="A2554">
            <v>11389</v>
          </cell>
          <cell r="B2554" t="str">
            <v>BRANC-PAB</v>
          </cell>
        </row>
        <row r="2555">
          <cell r="A2555">
            <v>11389</v>
          </cell>
          <cell r="B2555" t="str">
            <v>Pab-Aide</v>
          </cell>
        </row>
        <row r="2556">
          <cell r="A2556">
            <v>11389</v>
          </cell>
          <cell r="B2556" t="str">
            <v>PREP. BENEFIC.</v>
          </cell>
        </row>
        <row r="2557">
          <cell r="A2557">
            <v>11391</v>
          </cell>
          <cell r="B2557" t="str">
            <v>AG.ADM.ADM.CL3</v>
          </cell>
        </row>
        <row r="2558">
          <cell r="A2558">
            <v>11391</v>
          </cell>
          <cell r="B2558" t="str">
            <v>Candidat(e) à l'exercice de la profession infirmier(ère) clinicienne</v>
          </cell>
        </row>
        <row r="2559">
          <cell r="A2559">
            <v>11392</v>
          </cell>
          <cell r="B2559" t="str">
            <v>AG.ADM.ADM.CL3</v>
          </cell>
        </row>
        <row r="2560">
          <cell r="A2560">
            <v>11392</v>
          </cell>
          <cell r="B2560" t="str">
            <v>SECRETAIRE MED</v>
          </cell>
        </row>
        <row r="2561">
          <cell r="A2561">
            <v>11398</v>
          </cell>
          <cell r="B2561" t="str">
            <v>Chercheur en vacations (boursier)</v>
          </cell>
        </row>
        <row r="2562">
          <cell r="A2562">
            <v>11402</v>
          </cell>
          <cell r="B2562" t="str">
            <v>Tech.e.phys.med</v>
          </cell>
        </row>
        <row r="2563">
          <cell r="A2563">
            <v>11403</v>
          </cell>
          <cell r="B2563" t="str">
            <v>Aide De Service</v>
          </cell>
        </row>
        <row r="2564">
          <cell r="A2564">
            <v>11403</v>
          </cell>
          <cell r="B2564" t="str">
            <v>BRANC-PAB</v>
          </cell>
        </row>
        <row r="2565">
          <cell r="A2565">
            <v>11408</v>
          </cell>
          <cell r="B2565" t="str">
            <v>AIDE-CUISINIER</v>
          </cell>
        </row>
        <row r="2566">
          <cell r="A2566">
            <v>11408</v>
          </cell>
          <cell r="B2566" t="str">
            <v>Caiss/pr.cafet.</v>
          </cell>
        </row>
        <row r="2567">
          <cell r="A2567">
            <v>11408</v>
          </cell>
          <cell r="B2567" t="str">
            <v>PR.SERV.ALIM.</v>
          </cell>
        </row>
        <row r="2568">
          <cell r="A2568">
            <v>11410</v>
          </cell>
          <cell r="B2568" t="str">
            <v>AG.ADM.ADM.CL2</v>
          </cell>
        </row>
        <row r="2569">
          <cell r="A2569">
            <v>11411</v>
          </cell>
          <cell r="B2569" t="str">
            <v>Spécialiste de contrat de recherche</v>
          </cell>
        </row>
        <row r="2570">
          <cell r="A2570">
            <v>11414</v>
          </cell>
          <cell r="B2570" t="str">
            <v>Pab-Aide</v>
          </cell>
        </row>
        <row r="2571">
          <cell r="A2571">
            <v>11414</v>
          </cell>
          <cell r="B2571" t="str">
            <v>PREP. BENEFIC.</v>
          </cell>
        </row>
        <row r="2572">
          <cell r="A2572">
            <v>11415</v>
          </cell>
          <cell r="B2572" t="str">
            <v>AG.ADM.ADM.CL3</v>
          </cell>
        </row>
        <row r="2573">
          <cell r="A2573">
            <v>11417</v>
          </cell>
          <cell r="B2573" t="str">
            <v>Infirmier(ère) clinicien(ne)</v>
          </cell>
        </row>
        <row r="2574">
          <cell r="A2574">
            <v>11418</v>
          </cell>
          <cell r="B2574" t="str">
            <v>Infirmier(ère) clinicien(ne)</v>
          </cell>
        </row>
        <row r="2575">
          <cell r="A2575">
            <v>11419</v>
          </cell>
          <cell r="B2575" t="str">
            <v>Infirmier(ère) clinicien(ne)</v>
          </cell>
        </row>
        <row r="2576">
          <cell r="A2576">
            <v>11422</v>
          </cell>
          <cell r="B2576" t="str">
            <v>AG.ADM.ADM.CL1</v>
          </cell>
        </row>
        <row r="2577">
          <cell r="A2577">
            <v>11422</v>
          </cell>
          <cell r="B2577" t="str">
            <v>AG.ADM.ADM.CL3</v>
          </cell>
        </row>
        <row r="2578">
          <cell r="A2578">
            <v>11428</v>
          </cell>
          <cell r="B2578" t="str">
            <v>Tech.genie Biom</v>
          </cell>
        </row>
        <row r="2579">
          <cell r="A2579">
            <v>11430</v>
          </cell>
          <cell r="B2579" t="str">
            <v>Infirmier(ère) clinicien(ne)</v>
          </cell>
        </row>
        <row r="2580">
          <cell r="A2580">
            <v>11430</v>
          </cell>
          <cell r="B2580" t="str">
            <v>Infirmier(ère) clinicien(ne) assistant(e) chef</v>
          </cell>
        </row>
        <row r="2581">
          <cell r="A2581">
            <v>11432</v>
          </cell>
          <cell r="B2581" t="str">
            <v>BRANC-PAB</v>
          </cell>
        </row>
        <row r="2582">
          <cell r="A2582">
            <v>11432</v>
          </cell>
          <cell r="B2582" t="str">
            <v>Pab-Aide</v>
          </cell>
        </row>
        <row r="2583">
          <cell r="A2583">
            <v>11432</v>
          </cell>
          <cell r="B2583" t="str">
            <v>PREP. BENEFIC.</v>
          </cell>
        </row>
        <row r="2584">
          <cell r="A2584">
            <v>11437</v>
          </cell>
          <cell r="B2584" t="str">
            <v>Tech.e.phys.med</v>
          </cell>
        </row>
        <row r="2585">
          <cell r="A2585">
            <v>11438</v>
          </cell>
          <cell r="B2585" t="str">
            <v>PREP. BENEFIC.</v>
          </cell>
        </row>
        <row r="2586">
          <cell r="A2586">
            <v>11442</v>
          </cell>
          <cell r="B2586" t="str">
            <v>AG.ADM.ADM.CL3</v>
          </cell>
        </row>
        <row r="2587">
          <cell r="A2587">
            <v>11443</v>
          </cell>
          <cell r="B2587" t="str">
            <v>Agent de recrutement en recherche clinique</v>
          </cell>
        </row>
        <row r="2588">
          <cell r="A2588">
            <v>11452</v>
          </cell>
          <cell r="B2588" t="str">
            <v>SECRETAIRE MED</v>
          </cell>
        </row>
        <row r="2589">
          <cell r="A2589">
            <v>11456</v>
          </cell>
          <cell r="B2589" t="str">
            <v>Physiotherapeut</v>
          </cell>
        </row>
        <row r="2590">
          <cell r="A2590">
            <v>11458</v>
          </cell>
          <cell r="B2590" t="str">
            <v>Infirmière</v>
          </cell>
        </row>
        <row r="2591">
          <cell r="A2591">
            <v>11459</v>
          </cell>
          <cell r="B2591" t="str">
            <v>AG.ADM.ADM.CL3</v>
          </cell>
        </row>
        <row r="2592">
          <cell r="A2592">
            <v>11459</v>
          </cell>
          <cell r="B2592" t="str">
            <v>Spécialiste en procédés administratifs</v>
          </cell>
        </row>
        <row r="2593">
          <cell r="A2593">
            <v>11459</v>
          </cell>
          <cell r="B2593" t="str">
            <v>Tech.administr.</v>
          </cell>
        </row>
        <row r="2594">
          <cell r="A2594">
            <v>11465</v>
          </cell>
          <cell r="B2594" t="str">
            <v>AG.ADM.ADM.CL2</v>
          </cell>
        </row>
        <row r="2595">
          <cell r="A2595">
            <v>11467</v>
          </cell>
          <cell r="B2595" t="str">
            <v>AG.ADM.ADM.CL3</v>
          </cell>
        </row>
        <row r="2596">
          <cell r="A2596">
            <v>11474</v>
          </cell>
          <cell r="B2596" t="str">
            <v>Tech.administr.</v>
          </cell>
        </row>
        <row r="2597">
          <cell r="A2597">
            <v>11475</v>
          </cell>
          <cell r="B2597" t="str">
            <v>Infirmier(ère) clinicien(ne)</v>
          </cell>
        </row>
        <row r="2598">
          <cell r="A2598">
            <v>11478</v>
          </cell>
          <cell r="B2598" t="str">
            <v>Infirmière</v>
          </cell>
        </row>
        <row r="2599">
          <cell r="A2599">
            <v>11479</v>
          </cell>
          <cell r="B2599" t="str">
            <v>AIDE-CUISINIER</v>
          </cell>
        </row>
        <row r="2600">
          <cell r="A2600">
            <v>11479</v>
          </cell>
          <cell r="B2600" t="str">
            <v>Cuisinier</v>
          </cell>
        </row>
        <row r="2601">
          <cell r="A2601">
            <v>11479</v>
          </cell>
          <cell r="B2601" t="str">
            <v>PR.SERV.ALIM.</v>
          </cell>
        </row>
        <row r="2602">
          <cell r="A2602">
            <v>11480</v>
          </cell>
          <cell r="B2602" t="str">
            <v>Infirmier(ère) clinicien(ne)</v>
          </cell>
        </row>
        <row r="2603">
          <cell r="A2603">
            <v>11481</v>
          </cell>
          <cell r="B2603" t="str">
            <v>BRANC-PAB</v>
          </cell>
        </row>
        <row r="2604">
          <cell r="A2604">
            <v>11481</v>
          </cell>
          <cell r="B2604" t="str">
            <v>PREP. BENEFIC.</v>
          </cell>
        </row>
        <row r="2605">
          <cell r="A2605">
            <v>11482</v>
          </cell>
          <cell r="B2605" t="str">
            <v>Boursier (35h)</v>
          </cell>
        </row>
        <row r="2606">
          <cell r="A2606">
            <v>11482</v>
          </cell>
          <cell r="B2606" t="str">
            <v>Boursier universitaire Doctorat</v>
          </cell>
        </row>
        <row r="2607">
          <cell r="A2607">
            <v>11486</v>
          </cell>
          <cell r="B2607" t="str">
            <v>prep.leg.lourd</v>
          </cell>
        </row>
        <row r="2608">
          <cell r="A2608">
            <v>11489</v>
          </cell>
          <cell r="B2608" t="str">
            <v>Inhalothérapeute</v>
          </cell>
        </row>
        <row r="2609">
          <cell r="A2609">
            <v>11491</v>
          </cell>
          <cell r="B2609" t="str">
            <v>Externe SI</v>
          </cell>
        </row>
        <row r="2610">
          <cell r="A2610">
            <v>11492</v>
          </cell>
          <cell r="B2610" t="str">
            <v>Infirmier(ère) clinicien(ne)</v>
          </cell>
        </row>
        <row r="2611">
          <cell r="A2611">
            <v>11494</v>
          </cell>
          <cell r="B2611" t="str">
            <v>Infirmier(ère) clinicien(ne)</v>
          </cell>
        </row>
        <row r="2612">
          <cell r="A2612">
            <v>11494</v>
          </cell>
          <cell r="B2612" t="str">
            <v>Infirmier(ère) clinicien(ne) assistant(e) chef</v>
          </cell>
        </row>
        <row r="2613">
          <cell r="A2613">
            <v>11495</v>
          </cell>
          <cell r="B2613" t="str">
            <v>Externe SI</v>
          </cell>
        </row>
        <row r="2614">
          <cell r="A2614">
            <v>11498</v>
          </cell>
          <cell r="B2614" t="str">
            <v>Agent administratif classe 1/Magasinier</v>
          </cell>
        </row>
        <row r="2615">
          <cell r="A2615">
            <v>11499</v>
          </cell>
          <cell r="B2615" t="str">
            <v>Anal. inform.</v>
          </cell>
        </row>
        <row r="2616">
          <cell r="A2616">
            <v>11499</v>
          </cell>
          <cell r="B2616" t="str">
            <v>Anal. spéc. inform</v>
          </cell>
        </row>
        <row r="2617">
          <cell r="A2617">
            <v>11500</v>
          </cell>
          <cell r="B2617" t="str">
            <v>Technologue spécialisé(e) en imagerie médicale</v>
          </cell>
        </row>
        <row r="2618">
          <cell r="A2618">
            <v>11505</v>
          </cell>
          <cell r="B2618" t="str">
            <v>Infirmier(ère) clinicien(ne)</v>
          </cell>
        </row>
        <row r="2619">
          <cell r="A2619">
            <v>11505</v>
          </cell>
          <cell r="B2619" t="str">
            <v>Infirmier(ère) clinicien(ne) assistant(e) chef</v>
          </cell>
        </row>
        <row r="2620">
          <cell r="A2620">
            <v>11506</v>
          </cell>
          <cell r="B2620" t="str">
            <v>Infirmier(ère) clinicien(ne)</v>
          </cell>
        </row>
        <row r="2621">
          <cell r="A2621">
            <v>11508</v>
          </cell>
          <cell r="B2621" t="str">
            <v>AG.ADM.ADM.CL3</v>
          </cell>
        </row>
        <row r="2622">
          <cell r="A2622">
            <v>11511</v>
          </cell>
          <cell r="B2622" t="str">
            <v>Infirmier(ère) clinicien(ne)</v>
          </cell>
        </row>
        <row r="2623">
          <cell r="A2623">
            <v>11516</v>
          </cell>
          <cell r="B2623" t="str">
            <v>Infirmier(ère) clinicien(ne)</v>
          </cell>
        </row>
        <row r="2624">
          <cell r="A2624">
            <v>11519</v>
          </cell>
          <cell r="B2624" t="str">
            <v>AG.ADM.ADM.CL3</v>
          </cell>
        </row>
        <row r="2625">
          <cell r="A2625">
            <v>11520</v>
          </cell>
          <cell r="B2625" t="str">
            <v>AG.ADM.ADM.CL2</v>
          </cell>
        </row>
        <row r="2626">
          <cell r="A2626">
            <v>11520</v>
          </cell>
          <cell r="B2626" t="str">
            <v>AG.ADM.ADM.CL3</v>
          </cell>
        </row>
        <row r="2627">
          <cell r="A2627">
            <v>11521</v>
          </cell>
          <cell r="B2627" t="str">
            <v>AG.ADM.ADM.CL3</v>
          </cell>
        </row>
        <row r="2628">
          <cell r="A2628">
            <v>11521</v>
          </cell>
          <cell r="B2628" t="str">
            <v>SECRETAIRE MED</v>
          </cell>
        </row>
        <row r="2629">
          <cell r="A2629">
            <v>11522</v>
          </cell>
          <cell r="B2629" t="str">
            <v>Tech.administr.</v>
          </cell>
        </row>
        <row r="2630">
          <cell r="A2630">
            <v>11523</v>
          </cell>
          <cell r="B2630" t="str">
            <v>AG.ADM.ADM.CL2</v>
          </cell>
        </row>
        <row r="2631">
          <cell r="A2631">
            <v>11527</v>
          </cell>
          <cell r="B2631" t="str">
            <v>Infirmier(ère) clinicien(ne)</v>
          </cell>
        </row>
        <row r="2632">
          <cell r="A2632">
            <v>11527</v>
          </cell>
          <cell r="B2632" t="str">
            <v>Infirmière</v>
          </cell>
        </row>
        <row r="2633">
          <cell r="A2633">
            <v>11528</v>
          </cell>
          <cell r="B2633" t="str">
            <v>Infirmière</v>
          </cell>
        </row>
        <row r="2634">
          <cell r="A2634">
            <v>11529</v>
          </cell>
          <cell r="B2634" t="str">
            <v>Ag.gestion Pers</v>
          </cell>
        </row>
        <row r="2635">
          <cell r="A2635">
            <v>11530</v>
          </cell>
          <cell r="B2635" t="str">
            <v>Infirmier(ère) clinicien(ne)</v>
          </cell>
        </row>
        <row r="2636">
          <cell r="A2636">
            <v>11531</v>
          </cell>
          <cell r="B2636" t="str">
            <v>Technologue spécialisé(e) en imagerie médicale</v>
          </cell>
        </row>
        <row r="2637">
          <cell r="A2637">
            <v>11535</v>
          </cell>
          <cell r="B2637" t="str">
            <v>Infirmier(ère) clinicien(ne)</v>
          </cell>
        </row>
        <row r="2638">
          <cell r="A2638">
            <v>11536</v>
          </cell>
          <cell r="B2638" t="str">
            <v>Infirmier(ère) clinicien(ne)</v>
          </cell>
        </row>
        <row r="2639">
          <cell r="A2639">
            <v>11537</v>
          </cell>
          <cell r="B2639" t="str">
            <v>PREP. BENEFIC.</v>
          </cell>
        </row>
        <row r="2640">
          <cell r="A2640">
            <v>11538</v>
          </cell>
          <cell r="B2640" t="str">
            <v>BRANC-PAB</v>
          </cell>
        </row>
        <row r="2641">
          <cell r="A2641">
            <v>11538</v>
          </cell>
          <cell r="B2641" t="str">
            <v>Pab-Aide</v>
          </cell>
        </row>
        <row r="2642">
          <cell r="A2642">
            <v>11538</v>
          </cell>
          <cell r="B2642" t="str">
            <v>PREP. BENEFIC.</v>
          </cell>
        </row>
        <row r="2643">
          <cell r="A2643">
            <v>11542</v>
          </cell>
          <cell r="B2643" t="str">
            <v>Surv.sauveteur</v>
          </cell>
        </row>
        <row r="2644">
          <cell r="A2644">
            <v>11544</v>
          </cell>
          <cell r="B2644" t="str">
            <v>AG.ADM.ADM.CL3</v>
          </cell>
        </row>
        <row r="2645">
          <cell r="A2645">
            <v>11545</v>
          </cell>
          <cell r="B2645" t="str">
            <v>Infirmier(ère) clinicien(ne)</v>
          </cell>
        </row>
        <row r="2646">
          <cell r="A2646">
            <v>11545</v>
          </cell>
          <cell r="B2646" t="str">
            <v>Infirmier(ère) clinicien(ne) assistant(e) chef</v>
          </cell>
        </row>
        <row r="2647">
          <cell r="A2647">
            <v>11553</v>
          </cell>
          <cell r="B2647" t="str">
            <v>Tech.administr.</v>
          </cell>
        </row>
        <row r="2648">
          <cell r="A2648">
            <v>11554</v>
          </cell>
          <cell r="B2648" t="str">
            <v>Gestionnaire de fonds de recherche</v>
          </cell>
        </row>
        <row r="2649">
          <cell r="A2649">
            <v>11557</v>
          </cell>
          <cell r="B2649" t="str">
            <v>prep.leg.lourd</v>
          </cell>
        </row>
        <row r="2650">
          <cell r="A2650">
            <v>11564</v>
          </cell>
          <cell r="B2650" t="str">
            <v>Infirmier(ère) clinicien(ne)</v>
          </cell>
        </row>
        <row r="2651">
          <cell r="A2651">
            <v>11570</v>
          </cell>
          <cell r="B2651" t="str">
            <v>SURVEILLANT ÉTABLISSEMENT / MESSAGERIE</v>
          </cell>
        </row>
        <row r="2652">
          <cell r="A2652">
            <v>11571</v>
          </cell>
          <cell r="B2652" t="str">
            <v>Stag.post Doc.</v>
          </cell>
        </row>
        <row r="2653">
          <cell r="A2653">
            <v>11574</v>
          </cell>
          <cell r="B2653" t="str">
            <v>AG.ADM.ADM.CL3</v>
          </cell>
        </row>
        <row r="2654">
          <cell r="A2654">
            <v>11579</v>
          </cell>
          <cell r="B2654" t="str">
            <v>SECRETAIRE MED</v>
          </cell>
        </row>
        <row r="2655">
          <cell r="A2655">
            <v>11580</v>
          </cell>
          <cell r="B2655" t="str">
            <v>AG.ADM.ADM.CL3</v>
          </cell>
        </row>
        <row r="2656">
          <cell r="A2656">
            <v>11586</v>
          </cell>
          <cell r="B2656" t="str">
            <v>Infirmier(ère) clinicien(ne)</v>
          </cell>
        </row>
        <row r="2657">
          <cell r="A2657">
            <v>11591</v>
          </cell>
          <cell r="B2657" t="str">
            <v>AG.ADM.ADM.CL3</v>
          </cell>
        </row>
        <row r="2658">
          <cell r="A2658">
            <v>11591</v>
          </cell>
          <cell r="B2658" t="str">
            <v>Étudiant(e) à la recherche</v>
          </cell>
        </row>
        <row r="2659">
          <cell r="A2659">
            <v>11596</v>
          </cell>
          <cell r="B2659" t="str">
            <v>AG.ADM.ADM.CL3</v>
          </cell>
        </row>
        <row r="2660">
          <cell r="A2660">
            <v>11598</v>
          </cell>
          <cell r="B2660" t="str">
            <v>Infirmier(ère) clinicien(ne)</v>
          </cell>
        </row>
        <row r="2661">
          <cell r="A2661">
            <v>11601</v>
          </cell>
          <cell r="B2661" t="str">
            <v>AG.ADM.ADM.CL1</v>
          </cell>
        </row>
        <row r="2662">
          <cell r="A2662">
            <v>11601</v>
          </cell>
          <cell r="B2662" t="str">
            <v>AG.ADM.ADM.CL2</v>
          </cell>
        </row>
        <row r="2663">
          <cell r="A2663">
            <v>11604</v>
          </cell>
          <cell r="B2663" t="str">
            <v>Infirmier(ère) clinicien(ne)</v>
          </cell>
        </row>
        <row r="2664">
          <cell r="A2664">
            <v>11604</v>
          </cell>
          <cell r="B2664" t="str">
            <v>Infirmière</v>
          </cell>
        </row>
        <row r="2665">
          <cell r="A2665">
            <v>11612</v>
          </cell>
          <cell r="B2665" t="str">
            <v>Conseillère soins infirmiers/Infirmière clinicienne</v>
          </cell>
        </row>
        <row r="2666">
          <cell r="A2666">
            <v>11613</v>
          </cell>
          <cell r="B2666" t="str">
            <v>Boursier (35h)</v>
          </cell>
        </row>
        <row r="2667">
          <cell r="A2667">
            <v>11616</v>
          </cell>
          <cell r="B2667" t="str">
            <v>Candidat(e) à l'exercice de la profession infirmier(ère) clinicienne</v>
          </cell>
        </row>
        <row r="2668">
          <cell r="A2668">
            <v>11616</v>
          </cell>
          <cell r="B2668" t="str">
            <v>Infirmier(ère) clinicien(ne)</v>
          </cell>
        </row>
        <row r="2669">
          <cell r="A2669">
            <v>11618</v>
          </cell>
          <cell r="B2669" t="str">
            <v>AG.ADM.ADM.CL3</v>
          </cell>
        </row>
        <row r="2670">
          <cell r="A2670">
            <v>11619</v>
          </cell>
          <cell r="B2670" t="str">
            <v>Conducteur de véhicules/Préposé à l'entretien ménager</v>
          </cell>
        </row>
        <row r="2671">
          <cell r="A2671">
            <v>11619</v>
          </cell>
          <cell r="B2671" t="str">
            <v>prep.leg.lourd</v>
          </cell>
        </row>
        <row r="2672">
          <cell r="A2672">
            <v>11626</v>
          </cell>
          <cell r="B2672" t="str">
            <v>Travailleur social</v>
          </cell>
        </row>
        <row r="2673">
          <cell r="A2673">
            <v>11629</v>
          </cell>
          <cell r="B2673" t="str">
            <v>PREP. BENEFIC.</v>
          </cell>
        </row>
        <row r="2674">
          <cell r="A2674">
            <v>11630</v>
          </cell>
          <cell r="B2674" t="str">
            <v>Infirmier(ère) clinicien(ne)</v>
          </cell>
        </row>
        <row r="2675">
          <cell r="A2675">
            <v>11638</v>
          </cell>
          <cell r="B2675" t="str">
            <v>AG.ADM.ADM.CL3</v>
          </cell>
        </row>
        <row r="2676">
          <cell r="A2676">
            <v>11641</v>
          </cell>
          <cell r="B2676" t="str">
            <v>prep.leg.lourd</v>
          </cell>
        </row>
        <row r="2677">
          <cell r="A2677">
            <v>11644</v>
          </cell>
          <cell r="B2677" t="str">
            <v>DIETETISTE-NUTR</v>
          </cell>
        </row>
        <row r="2678">
          <cell r="A2678">
            <v>11645</v>
          </cell>
          <cell r="B2678" t="str">
            <v>prep.leg.lourd</v>
          </cell>
        </row>
        <row r="2679">
          <cell r="A2679">
            <v>11648</v>
          </cell>
          <cell r="B2679" t="str">
            <v>SECRETAIRE MED</v>
          </cell>
        </row>
        <row r="2680">
          <cell r="A2680">
            <v>11649</v>
          </cell>
          <cell r="B2680" t="str">
            <v>Assistant(e) infirmier(ère) chef</v>
          </cell>
        </row>
        <row r="2681">
          <cell r="A2681">
            <v>11649</v>
          </cell>
          <cell r="B2681" t="str">
            <v>Infirmière</v>
          </cell>
        </row>
        <row r="2682">
          <cell r="A2682">
            <v>11650</v>
          </cell>
          <cell r="B2682" t="str">
            <v>Infirmier(ère) clinicien(ne)</v>
          </cell>
        </row>
        <row r="2683">
          <cell r="A2683">
            <v>11651</v>
          </cell>
          <cell r="B2683" t="str">
            <v>Infirmière</v>
          </cell>
        </row>
        <row r="2684">
          <cell r="A2684">
            <v>11653</v>
          </cell>
          <cell r="B2684" t="str">
            <v>Anal. spéc. inform</v>
          </cell>
        </row>
        <row r="2685">
          <cell r="A2685">
            <v>11656</v>
          </cell>
          <cell r="B2685" t="str">
            <v>prep.leg.lourd</v>
          </cell>
        </row>
        <row r="2686">
          <cell r="A2686">
            <v>11661</v>
          </cell>
          <cell r="B2686" t="str">
            <v>Infirmier(ère) clinicien(ne)</v>
          </cell>
        </row>
        <row r="2687">
          <cell r="A2687">
            <v>11663</v>
          </cell>
          <cell r="B2687" t="str">
            <v>Infirmier(ère) clinicien(ne)</v>
          </cell>
        </row>
        <row r="2688">
          <cell r="A2688">
            <v>11664</v>
          </cell>
          <cell r="B2688" t="str">
            <v>AG.ADM.ADM.CL3</v>
          </cell>
        </row>
        <row r="2689">
          <cell r="A2689">
            <v>11671</v>
          </cell>
          <cell r="B2689" t="str">
            <v>AG.ADM.ADM.CL3</v>
          </cell>
        </row>
        <row r="2690">
          <cell r="A2690">
            <v>11673</v>
          </cell>
          <cell r="B2690" t="str">
            <v>AG.ADM.ADM.CL2</v>
          </cell>
        </row>
        <row r="2691">
          <cell r="A2691">
            <v>11673</v>
          </cell>
          <cell r="B2691" t="str">
            <v>AG.ADM.ADM.CL3</v>
          </cell>
        </row>
        <row r="2692">
          <cell r="A2692">
            <v>11673</v>
          </cell>
          <cell r="B2692" t="str">
            <v>SECRETAIRE MED</v>
          </cell>
        </row>
        <row r="2693">
          <cell r="A2693">
            <v>11676</v>
          </cell>
          <cell r="B2693" t="str">
            <v>AG.ADM.ADM.CL3</v>
          </cell>
        </row>
        <row r="2694">
          <cell r="A2694">
            <v>11678</v>
          </cell>
          <cell r="B2694" t="str">
            <v>Agent de recrutement en recherche clinique</v>
          </cell>
        </row>
        <row r="2695">
          <cell r="A2695">
            <v>11681</v>
          </cell>
          <cell r="B2695" t="str">
            <v>AG.ADM.ADM.CL3</v>
          </cell>
        </row>
        <row r="2696">
          <cell r="A2696">
            <v>11685</v>
          </cell>
          <cell r="B2696" t="str">
            <v>PREP. BENEFIC.</v>
          </cell>
        </row>
        <row r="2697">
          <cell r="A2697">
            <v>11686</v>
          </cell>
          <cell r="B2697" t="str">
            <v>ass tech rx/pab</v>
          </cell>
        </row>
        <row r="2698">
          <cell r="A2698">
            <v>11686</v>
          </cell>
          <cell r="B2698" t="str">
            <v>BRANC-PAB</v>
          </cell>
        </row>
        <row r="2699">
          <cell r="A2699">
            <v>11686</v>
          </cell>
          <cell r="B2699" t="str">
            <v>Pab-Aide</v>
          </cell>
        </row>
        <row r="2700">
          <cell r="A2700">
            <v>11686</v>
          </cell>
          <cell r="B2700" t="str">
            <v>PREP. BENEFIC.</v>
          </cell>
        </row>
        <row r="2701">
          <cell r="A2701">
            <v>11687</v>
          </cell>
          <cell r="B2701" t="str">
            <v>AG.ADM.ADM.CL2</v>
          </cell>
        </row>
        <row r="2702">
          <cell r="A2702">
            <v>11687</v>
          </cell>
          <cell r="B2702" t="str">
            <v>AG.ADM.ADM.CL3</v>
          </cell>
        </row>
        <row r="2703">
          <cell r="A2703">
            <v>11691</v>
          </cell>
          <cell r="B2703" t="str">
            <v>PREP. BENEFIC.</v>
          </cell>
        </row>
        <row r="2704">
          <cell r="A2704">
            <v>11693</v>
          </cell>
          <cell r="B2704" t="str">
            <v>Technologue spécialisé(e) en imagerie médicale</v>
          </cell>
        </row>
        <row r="2705">
          <cell r="A2705">
            <v>11694</v>
          </cell>
          <cell r="B2705" t="str">
            <v>AG.ADM.ADM.CL3</v>
          </cell>
        </row>
        <row r="2706">
          <cell r="A2706">
            <v>11698</v>
          </cell>
          <cell r="B2706" t="str">
            <v>AG.ADM.ADM.CL2</v>
          </cell>
        </row>
        <row r="2707">
          <cell r="A2707">
            <v>11699</v>
          </cell>
          <cell r="B2707" t="str">
            <v>Tech. Recherche</v>
          </cell>
        </row>
        <row r="2708">
          <cell r="A2708">
            <v>11700</v>
          </cell>
          <cell r="B2708" t="str">
            <v>Boursier (35h)</v>
          </cell>
        </row>
        <row r="2709">
          <cell r="A2709">
            <v>11706</v>
          </cell>
          <cell r="B2709" t="str">
            <v>Infirmier(ère) clinicien(ne)</v>
          </cell>
        </row>
        <row r="2710">
          <cell r="A2710">
            <v>11710</v>
          </cell>
          <cell r="B2710" t="str">
            <v>SECRETAIRE MED</v>
          </cell>
        </row>
        <row r="2711">
          <cell r="A2711">
            <v>11712</v>
          </cell>
          <cell r="B2711" t="str">
            <v>Infirmière</v>
          </cell>
        </row>
        <row r="2712">
          <cell r="A2712">
            <v>11713</v>
          </cell>
          <cell r="B2712" t="str">
            <v>AG.ADM.ADM.CL2</v>
          </cell>
        </row>
        <row r="2713">
          <cell r="A2713">
            <v>11713</v>
          </cell>
          <cell r="B2713" t="str">
            <v>AG.ADM.ADM.CL3</v>
          </cell>
        </row>
        <row r="2714">
          <cell r="A2714">
            <v>11717</v>
          </cell>
          <cell r="B2714" t="str">
            <v>AG.ADM.ADM.CL3</v>
          </cell>
        </row>
        <row r="2715">
          <cell r="A2715">
            <v>11721</v>
          </cell>
          <cell r="B2715" t="str">
            <v>Infirmier(ère) clinicien(ne)</v>
          </cell>
        </row>
        <row r="2716">
          <cell r="A2716">
            <v>11722</v>
          </cell>
          <cell r="B2716" t="str">
            <v>Infirmier(ère) clinicien(ne)</v>
          </cell>
        </row>
        <row r="2717">
          <cell r="A2717">
            <v>11723</v>
          </cell>
          <cell r="B2717" t="str">
            <v>Tech.administr.</v>
          </cell>
        </row>
        <row r="2718">
          <cell r="A2718">
            <v>11725</v>
          </cell>
          <cell r="B2718" t="str">
            <v>Infirmier(ère) clinicien(ne)</v>
          </cell>
        </row>
        <row r="2719">
          <cell r="A2719">
            <v>11725</v>
          </cell>
          <cell r="B2719" t="str">
            <v>Infirmier(ère) clinicien(ne) assistant(e) chef</v>
          </cell>
        </row>
        <row r="2720">
          <cell r="A2720">
            <v>11725</v>
          </cell>
          <cell r="B2720" t="str">
            <v>Infirmière</v>
          </cell>
        </row>
        <row r="2721">
          <cell r="A2721">
            <v>11727</v>
          </cell>
          <cell r="B2721" t="str">
            <v>Monit.-Boursier</v>
          </cell>
        </row>
        <row r="2722">
          <cell r="A2722">
            <v>11728</v>
          </cell>
          <cell r="B2722" t="str">
            <v>Boursier (35h)</v>
          </cell>
        </row>
        <row r="2723">
          <cell r="A2723">
            <v>11728</v>
          </cell>
          <cell r="B2723" t="str">
            <v>Boursier universitaire Maîtrise (Recherche)</v>
          </cell>
        </row>
        <row r="2724">
          <cell r="A2724">
            <v>11730</v>
          </cell>
          <cell r="B2724" t="str">
            <v>ag.plan.prog.re</v>
          </cell>
        </row>
        <row r="2725">
          <cell r="A2725">
            <v>11730</v>
          </cell>
          <cell r="B2725" t="str">
            <v>Anal. spéc. inform</v>
          </cell>
        </row>
        <row r="2726">
          <cell r="A2726">
            <v>11731</v>
          </cell>
          <cell r="B2726" t="str">
            <v>Boursier (35h)</v>
          </cell>
        </row>
        <row r="2727">
          <cell r="A2727">
            <v>11731</v>
          </cell>
          <cell r="B2727" t="str">
            <v>Boursier universitaire Doctorat</v>
          </cell>
        </row>
        <row r="2728">
          <cell r="A2728">
            <v>11732</v>
          </cell>
          <cell r="B2728" t="str">
            <v>Boursier (35h)</v>
          </cell>
        </row>
        <row r="2729">
          <cell r="A2729">
            <v>11734</v>
          </cell>
          <cell r="B2729" t="str">
            <v>Infirmier(ère) clinicien(ne)</v>
          </cell>
        </row>
        <row r="2730">
          <cell r="A2730">
            <v>11734</v>
          </cell>
          <cell r="B2730" t="str">
            <v>Infirmier(ère) clinicien(ne) assistant(e) chef</v>
          </cell>
        </row>
        <row r="2731">
          <cell r="A2731">
            <v>11736</v>
          </cell>
          <cell r="B2731" t="str">
            <v>AG.ADM.ADM.CL1</v>
          </cell>
        </row>
        <row r="2732">
          <cell r="A2732">
            <v>11739</v>
          </cell>
          <cell r="B2732" t="str">
            <v>Infirmière</v>
          </cell>
        </row>
        <row r="2733">
          <cell r="A2733">
            <v>11743</v>
          </cell>
          <cell r="B2733" t="str">
            <v>AG.ADM.ADM.CL3</v>
          </cell>
        </row>
        <row r="2734">
          <cell r="A2734">
            <v>11746</v>
          </cell>
          <cell r="B2734" t="str">
            <v>Étudiant(e) à la recherche</v>
          </cell>
        </row>
        <row r="2735">
          <cell r="A2735">
            <v>11748</v>
          </cell>
          <cell r="B2735" t="str">
            <v>Étudiant(e) à la recherche</v>
          </cell>
        </row>
        <row r="2736">
          <cell r="A2736">
            <v>11759</v>
          </cell>
          <cell r="B2736" t="str">
            <v>SECRETAIRE MED</v>
          </cell>
        </row>
        <row r="2737">
          <cell r="A2737">
            <v>11760</v>
          </cell>
          <cell r="B2737" t="str">
            <v>PREP. BENEFIC.</v>
          </cell>
        </row>
        <row r="2738">
          <cell r="A2738">
            <v>11762</v>
          </cell>
          <cell r="B2738" t="str">
            <v>Infirmière</v>
          </cell>
        </row>
        <row r="2739">
          <cell r="A2739">
            <v>11763</v>
          </cell>
          <cell r="B2739" t="str">
            <v>Anal. spéc. inform</v>
          </cell>
        </row>
        <row r="2740">
          <cell r="A2740">
            <v>11764</v>
          </cell>
          <cell r="B2740" t="str">
            <v>AG.ADM.SEC.CL1</v>
          </cell>
        </row>
        <row r="2741">
          <cell r="A2741">
            <v>11767</v>
          </cell>
          <cell r="B2741" t="str">
            <v>Infirmier(ère) clinicien(ne)</v>
          </cell>
        </row>
        <row r="2742">
          <cell r="A2742">
            <v>11769</v>
          </cell>
          <cell r="B2742" t="str">
            <v>Infirmier(ère) clinicien(ne)</v>
          </cell>
        </row>
        <row r="2743">
          <cell r="A2743">
            <v>11769</v>
          </cell>
          <cell r="B2743" t="str">
            <v>Infirmière</v>
          </cell>
        </row>
        <row r="2744">
          <cell r="A2744">
            <v>11772</v>
          </cell>
          <cell r="B2744" t="str">
            <v>AG.ADM.ADM.CL3</v>
          </cell>
        </row>
        <row r="2745">
          <cell r="A2745">
            <v>11776</v>
          </cell>
          <cell r="B2745" t="str">
            <v>AG.ADM.ADM.CL3</v>
          </cell>
        </row>
        <row r="2746">
          <cell r="A2746">
            <v>11777</v>
          </cell>
          <cell r="B2746" t="str">
            <v>AG.ADM.ADM.CL3</v>
          </cell>
        </row>
        <row r="2747">
          <cell r="A2747">
            <v>11777</v>
          </cell>
          <cell r="B2747" t="str">
            <v>Candidat(e) à l'exercice de la profession infirmier(ère) clinicienne</v>
          </cell>
        </row>
        <row r="2748">
          <cell r="A2748">
            <v>11780</v>
          </cell>
          <cell r="B2748" t="str">
            <v>Infirmier(ère) clinicien(ne)</v>
          </cell>
        </row>
        <row r="2749">
          <cell r="A2749">
            <v>11784</v>
          </cell>
          <cell r="B2749" t="str">
            <v>Candidat(e) à l'exercice de la profession infirmier(ère) clinicienne</v>
          </cell>
        </row>
        <row r="2750">
          <cell r="A2750">
            <v>11784</v>
          </cell>
          <cell r="B2750" t="str">
            <v>Infirmier(ère) clinicien(ne)</v>
          </cell>
        </row>
        <row r="2751">
          <cell r="A2751">
            <v>11784</v>
          </cell>
          <cell r="B2751" t="str">
            <v>Infirmier(ère) clinicien(ne) assistant(e) chef</v>
          </cell>
        </row>
        <row r="2752">
          <cell r="A2752">
            <v>11785</v>
          </cell>
          <cell r="B2752" t="str">
            <v>Infirmier(ère) clinicien(ne)</v>
          </cell>
        </row>
        <row r="2753">
          <cell r="A2753">
            <v>11785</v>
          </cell>
          <cell r="B2753" t="str">
            <v>Infirmier(ère) clinicien(ne) assistant(e) chef</v>
          </cell>
        </row>
        <row r="2754">
          <cell r="A2754">
            <v>11786</v>
          </cell>
          <cell r="B2754" t="str">
            <v>PREP. BENEFIC.</v>
          </cell>
        </row>
        <row r="2755">
          <cell r="A2755">
            <v>11788</v>
          </cell>
          <cell r="B2755" t="str">
            <v>Physiotherapeut</v>
          </cell>
        </row>
        <row r="2756">
          <cell r="A2756">
            <v>11790</v>
          </cell>
          <cell r="B2756" t="str">
            <v>Infirmier(ère) clinicien(ne)</v>
          </cell>
        </row>
        <row r="2757">
          <cell r="A2757">
            <v>11791</v>
          </cell>
          <cell r="B2757" t="str">
            <v>Infirmier(ère) clinicien(ne)</v>
          </cell>
        </row>
        <row r="2758">
          <cell r="A2758">
            <v>11796</v>
          </cell>
          <cell r="B2758" t="str">
            <v>Dev.Info</v>
          </cell>
        </row>
        <row r="2759">
          <cell r="A2759">
            <v>11802</v>
          </cell>
          <cell r="B2759" t="str">
            <v>Ag.gestion Pers</v>
          </cell>
        </row>
        <row r="2760">
          <cell r="A2760">
            <v>11802</v>
          </cell>
          <cell r="B2760" t="str">
            <v>ag.plan.prog.re</v>
          </cell>
        </row>
        <row r="2761">
          <cell r="A2761">
            <v>11803</v>
          </cell>
          <cell r="B2761" t="str">
            <v>Candidat(e) à l'exercice de la profession infirmier(ère) clinicienne</v>
          </cell>
        </row>
        <row r="2762">
          <cell r="A2762">
            <v>11803</v>
          </cell>
          <cell r="B2762" t="str">
            <v>Infirmier(ère) clinicien(ne)</v>
          </cell>
        </row>
        <row r="2763">
          <cell r="A2763">
            <v>11804</v>
          </cell>
          <cell r="B2763" t="str">
            <v>Infirmier(ère) clinicien(ne)</v>
          </cell>
        </row>
        <row r="2764">
          <cell r="A2764">
            <v>11806</v>
          </cell>
          <cell r="B2764" t="str">
            <v>AG.ADM.ADM.CL3</v>
          </cell>
        </row>
        <row r="2765">
          <cell r="A2765">
            <v>11807</v>
          </cell>
          <cell r="B2765" t="str">
            <v>Boursier (35h)</v>
          </cell>
        </row>
        <row r="2766">
          <cell r="A2766">
            <v>11810</v>
          </cell>
          <cell r="B2766" t="str">
            <v>AG.ADM.ADM.CL3</v>
          </cell>
        </row>
        <row r="2767">
          <cell r="A2767">
            <v>11815</v>
          </cell>
          <cell r="B2767" t="str">
            <v>ag.plan.prog.re</v>
          </cell>
        </row>
        <row r="2768">
          <cell r="A2768">
            <v>11818</v>
          </cell>
          <cell r="B2768" t="str">
            <v>Infirmière</v>
          </cell>
        </row>
        <row r="2769">
          <cell r="A2769">
            <v>11824</v>
          </cell>
          <cell r="B2769" t="str">
            <v>AG.ADM.ADM.CL3</v>
          </cell>
        </row>
        <row r="2770">
          <cell r="A2770">
            <v>11828</v>
          </cell>
          <cell r="B2770" t="str">
            <v>AG.ADM.ADM.CL3</v>
          </cell>
        </row>
        <row r="2771">
          <cell r="A2771">
            <v>11835</v>
          </cell>
          <cell r="B2771" t="str">
            <v>Boursier (35h)</v>
          </cell>
        </row>
        <row r="2772">
          <cell r="A2772">
            <v>11837</v>
          </cell>
          <cell r="B2772" t="str">
            <v>Infirmier(ère) clinicien(ne)</v>
          </cell>
        </row>
        <row r="2773">
          <cell r="A2773">
            <v>11841</v>
          </cell>
          <cell r="B2773" t="str">
            <v>Infirmier(ère) clinicien(ne)</v>
          </cell>
        </row>
        <row r="2774">
          <cell r="A2774">
            <v>11842</v>
          </cell>
          <cell r="B2774" t="str">
            <v>Infirmier(ère) clinicien(ne)</v>
          </cell>
        </row>
        <row r="2775">
          <cell r="A2775">
            <v>11843</v>
          </cell>
          <cell r="B2775" t="str">
            <v>Candidat(e) à l'exercice de la profession infirmier(ère)</v>
          </cell>
        </row>
        <row r="2776">
          <cell r="A2776">
            <v>11843</v>
          </cell>
          <cell r="B2776" t="str">
            <v>Candidat(e) à l'exercice de la profession infirmier(ère) clinicienne</v>
          </cell>
        </row>
        <row r="2777">
          <cell r="A2777">
            <v>11843</v>
          </cell>
          <cell r="B2777" t="str">
            <v>Infirmier(ère) clinicien(ne)</v>
          </cell>
        </row>
        <row r="2778">
          <cell r="A2778">
            <v>11845</v>
          </cell>
          <cell r="B2778" t="str">
            <v>pharmacien</v>
          </cell>
        </row>
        <row r="2779">
          <cell r="A2779">
            <v>11846</v>
          </cell>
          <cell r="B2779" t="str">
            <v>agent d'info.</v>
          </cell>
        </row>
        <row r="2780">
          <cell r="A2780">
            <v>11850</v>
          </cell>
          <cell r="B2780" t="str">
            <v>SURVEILLANT ÉTABLISSEMENT / MESSAGERIE</v>
          </cell>
        </row>
        <row r="2781">
          <cell r="A2781">
            <v>11851</v>
          </cell>
          <cell r="B2781" t="str">
            <v>SURVEILLANT ÉTABLISSEMENT / MESSAGERIE</v>
          </cell>
        </row>
        <row r="2782">
          <cell r="A2782">
            <v>11855</v>
          </cell>
          <cell r="B2782" t="str">
            <v>Candidat(e) à l'exercice de la profession infirmier(ère) clinicienne</v>
          </cell>
        </row>
        <row r="2783">
          <cell r="A2783">
            <v>11855</v>
          </cell>
          <cell r="B2783" t="str">
            <v>Externe SI</v>
          </cell>
        </row>
        <row r="2784">
          <cell r="A2784">
            <v>11855</v>
          </cell>
          <cell r="B2784" t="str">
            <v>Infirmier(ère) clinicien(ne)</v>
          </cell>
        </row>
        <row r="2785">
          <cell r="A2785">
            <v>11857</v>
          </cell>
          <cell r="B2785" t="str">
            <v>Boursier (35h)</v>
          </cell>
        </row>
        <row r="2786">
          <cell r="A2786">
            <v>11858</v>
          </cell>
          <cell r="B2786" t="str">
            <v>Infirmière</v>
          </cell>
        </row>
        <row r="2787">
          <cell r="A2787">
            <v>11859</v>
          </cell>
          <cell r="B2787" t="str">
            <v>Ag.gestion Pers</v>
          </cell>
        </row>
        <row r="2788">
          <cell r="A2788">
            <v>11859</v>
          </cell>
          <cell r="B2788" t="str">
            <v>ag.plan.prog.re</v>
          </cell>
        </row>
        <row r="2789">
          <cell r="A2789">
            <v>11865</v>
          </cell>
          <cell r="B2789" t="str">
            <v>prep.leg.lourd</v>
          </cell>
        </row>
        <row r="2790">
          <cell r="A2790">
            <v>11869</v>
          </cell>
          <cell r="B2790" t="str">
            <v>AG.ADM.ADM.CL2</v>
          </cell>
        </row>
        <row r="2791">
          <cell r="A2791">
            <v>11869</v>
          </cell>
          <cell r="B2791" t="str">
            <v>AG.ADM.ADM.CL3</v>
          </cell>
        </row>
        <row r="2792">
          <cell r="A2792">
            <v>11869</v>
          </cell>
          <cell r="B2792" t="str">
            <v>SECRETAIRE MED</v>
          </cell>
        </row>
        <row r="2793">
          <cell r="A2793">
            <v>11872</v>
          </cell>
          <cell r="B2793" t="str">
            <v>AG.ADM.ADM.CL1</v>
          </cell>
        </row>
        <row r="2794">
          <cell r="A2794">
            <v>11872</v>
          </cell>
          <cell r="B2794" t="str">
            <v>Tech.administr.</v>
          </cell>
        </row>
        <row r="2795">
          <cell r="A2795">
            <v>11873</v>
          </cell>
          <cell r="B2795" t="str">
            <v>AG.ADM.ADM.CL2</v>
          </cell>
        </row>
        <row r="2796">
          <cell r="A2796">
            <v>11873</v>
          </cell>
          <cell r="B2796" t="str">
            <v>AG.ADM.ADM.CL3</v>
          </cell>
        </row>
        <row r="2797">
          <cell r="A2797">
            <v>11874</v>
          </cell>
          <cell r="B2797" t="str">
            <v>Candidat(e) à l'exercice de la profession infirmier(ère)</v>
          </cell>
        </row>
        <row r="2798">
          <cell r="A2798">
            <v>11874</v>
          </cell>
          <cell r="B2798" t="str">
            <v>Externe SI</v>
          </cell>
        </row>
        <row r="2799">
          <cell r="A2799">
            <v>11874</v>
          </cell>
          <cell r="B2799" t="str">
            <v>Infirmier(ère) clinicien(ne)</v>
          </cell>
        </row>
        <row r="2800">
          <cell r="A2800">
            <v>11874</v>
          </cell>
          <cell r="B2800" t="str">
            <v>Infirmière</v>
          </cell>
        </row>
        <row r="2801">
          <cell r="A2801">
            <v>11878</v>
          </cell>
          <cell r="B2801" t="str">
            <v>PREP. BENEFIC.</v>
          </cell>
        </row>
        <row r="2802">
          <cell r="A2802">
            <v>11881</v>
          </cell>
          <cell r="B2802" t="str">
            <v>PREP. BENEFIC.</v>
          </cell>
        </row>
        <row r="2803">
          <cell r="A2803">
            <v>11883</v>
          </cell>
          <cell r="B2803" t="str">
            <v>ass tech rx/pab</v>
          </cell>
        </row>
        <row r="2804">
          <cell r="A2804">
            <v>11883</v>
          </cell>
          <cell r="B2804" t="str">
            <v>BRANC-PAB</v>
          </cell>
        </row>
        <row r="2805">
          <cell r="A2805">
            <v>11883</v>
          </cell>
          <cell r="B2805" t="str">
            <v>Pab-Aide</v>
          </cell>
        </row>
        <row r="2806">
          <cell r="A2806">
            <v>11883</v>
          </cell>
          <cell r="B2806" t="str">
            <v>PREP. BENEFIC.</v>
          </cell>
        </row>
        <row r="2807">
          <cell r="A2807">
            <v>11884</v>
          </cell>
          <cell r="B2807" t="str">
            <v>Infirmier(ère) clinicien(ne)</v>
          </cell>
        </row>
        <row r="2808">
          <cell r="A2808">
            <v>11885</v>
          </cell>
          <cell r="B2808" t="str">
            <v>AG.ADM.ADM.CL3</v>
          </cell>
        </row>
        <row r="2809">
          <cell r="A2809">
            <v>11887</v>
          </cell>
          <cell r="B2809" t="str">
            <v>AG.ADM.ADM.CL3</v>
          </cell>
        </row>
        <row r="2810">
          <cell r="A2810">
            <v>11889</v>
          </cell>
          <cell r="B2810" t="str">
            <v>Educ.phys/kines</v>
          </cell>
        </row>
        <row r="2811">
          <cell r="A2811">
            <v>11891</v>
          </cell>
          <cell r="B2811" t="str">
            <v>Tech. informatique</v>
          </cell>
        </row>
        <row r="2812">
          <cell r="A2812">
            <v>11892</v>
          </cell>
          <cell r="B2812" t="str">
            <v>Inhalothérapeute</v>
          </cell>
        </row>
        <row r="2813">
          <cell r="A2813">
            <v>11899</v>
          </cell>
          <cell r="B2813" t="str">
            <v>Physiotherapeut</v>
          </cell>
        </row>
        <row r="2814">
          <cell r="A2814">
            <v>11901</v>
          </cell>
          <cell r="B2814" t="str">
            <v>Ass.chef.tech. diet.</v>
          </cell>
        </row>
        <row r="2815">
          <cell r="A2815">
            <v>11901</v>
          </cell>
          <cell r="B2815" t="str">
            <v>Tech.dietetique</v>
          </cell>
        </row>
        <row r="2816">
          <cell r="A2816">
            <v>11904</v>
          </cell>
          <cell r="B2816" t="str">
            <v>Biochimiste</v>
          </cell>
        </row>
        <row r="2817">
          <cell r="A2817">
            <v>11905</v>
          </cell>
          <cell r="B2817" t="str">
            <v>Ass-Rech-Labo.</v>
          </cell>
        </row>
        <row r="2818">
          <cell r="A2818">
            <v>11905</v>
          </cell>
          <cell r="B2818" t="str">
            <v>Chargé de projet junior</v>
          </cell>
        </row>
        <row r="2819">
          <cell r="A2819">
            <v>11906</v>
          </cell>
          <cell r="B2819" t="str">
            <v>Surv.sauveteur</v>
          </cell>
        </row>
        <row r="2820">
          <cell r="A2820">
            <v>11909</v>
          </cell>
          <cell r="B2820" t="str">
            <v>SECRETAIRE MED</v>
          </cell>
        </row>
        <row r="2821">
          <cell r="A2821">
            <v>11910</v>
          </cell>
          <cell r="B2821" t="str">
            <v>Agent administratif classe 1/Magasinier</v>
          </cell>
        </row>
        <row r="2822">
          <cell r="A2822">
            <v>11912</v>
          </cell>
          <cell r="B2822" t="str">
            <v>Technologue spécialisé(e) en imagerie médicale</v>
          </cell>
        </row>
        <row r="2823">
          <cell r="A2823">
            <v>11913</v>
          </cell>
          <cell r="B2823" t="str">
            <v>AG.ADM.ADM.CL3</v>
          </cell>
        </row>
        <row r="2824">
          <cell r="A2824">
            <v>11914</v>
          </cell>
          <cell r="B2824" t="str">
            <v>AG.ADM.ADM.CL3</v>
          </cell>
        </row>
        <row r="2825">
          <cell r="A2825">
            <v>11915</v>
          </cell>
          <cell r="B2825" t="str">
            <v>AG.ADM.ADM.CL2</v>
          </cell>
        </row>
        <row r="2826">
          <cell r="A2826">
            <v>11915</v>
          </cell>
          <cell r="B2826" t="str">
            <v>AG.ADM.ADM.CL3</v>
          </cell>
        </row>
        <row r="2827">
          <cell r="A2827">
            <v>11915</v>
          </cell>
          <cell r="B2827" t="str">
            <v>SECRETAIRE MED</v>
          </cell>
        </row>
        <row r="2828">
          <cell r="A2828">
            <v>11917</v>
          </cell>
          <cell r="B2828" t="str">
            <v>AG.ADM.ADM.CL2</v>
          </cell>
        </row>
        <row r="2829">
          <cell r="A2829">
            <v>11917</v>
          </cell>
          <cell r="B2829" t="str">
            <v>SECRETAIRE MED</v>
          </cell>
        </row>
        <row r="2830">
          <cell r="A2830">
            <v>11918</v>
          </cell>
          <cell r="B2830" t="str">
            <v>AG.ADM.ADM.CL2</v>
          </cell>
        </row>
        <row r="2831">
          <cell r="A2831">
            <v>11922</v>
          </cell>
          <cell r="B2831" t="str">
            <v>Infirmier(ère) clinicien(ne)</v>
          </cell>
        </row>
        <row r="2832">
          <cell r="A2832">
            <v>11922</v>
          </cell>
          <cell r="B2832" t="str">
            <v>Infirmier(ère) clinicien(ne) assistant(e) chef</v>
          </cell>
        </row>
        <row r="2833">
          <cell r="A2833">
            <v>11924</v>
          </cell>
          <cell r="B2833" t="str">
            <v>prep.leg.lourd</v>
          </cell>
        </row>
        <row r="2834">
          <cell r="A2834">
            <v>11927</v>
          </cell>
          <cell r="B2834" t="str">
            <v>PREP. BENEFIC.</v>
          </cell>
        </row>
        <row r="2835">
          <cell r="A2835">
            <v>11928</v>
          </cell>
          <cell r="B2835" t="str">
            <v>PREP. BENEFIC.</v>
          </cell>
        </row>
        <row r="2836">
          <cell r="A2836">
            <v>11933</v>
          </cell>
          <cell r="B2836" t="str">
            <v>Tech.classe"b"</v>
          </cell>
        </row>
        <row r="2837">
          <cell r="A2837">
            <v>11934</v>
          </cell>
          <cell r="B2837" t="str">
            <v>Perfusionniste clinique</v>
          </cell>
        </row>
        <row r="2838">
          <cell r="A2838">
            <v>11935</v>
          </cell>
          <cell r="B2838" t="str">
            <v>AG.ADM.ADM.CL2</v>
          </cell>
        </row>
        <row r="2839">
          <cell r="A2839">
            <v>11935</v>
          </cell>
          <cell r="B2839" t="str">
            <v>AG.ADM.ADM.CL3</v>
          </cell>
        </row>
        <row r="2840">
          <cell r="A2840">
            <v>11937</v>
          </cell>
          <cell r="B2840" t="str">
            <v>AG.ADM.ADM.CL1</v>
          </cell>
        </row>
        <row r="2841">
          <cell r="A2841">
            <v>11937</v>
          </cell>
          <cell r="B2841" t="str">
            <v>AG.ADM.ADM.CL2</v>
          </cell>
        </row>
        <row r="2842">
          <cell r="A2842">
            <v>11937</v>
          </cell>
          <cell r="B2842" t="str">
            <v>AG.ADM.ADM.CL3</v>
          </cell>
        </row>
        <row r="2843">
          <cell r="A2843">
            <v>11938</v>
          </cell>
          <cell r="B2843" t="str">
            <v>Spécialiste assurance qualité - Pharmacogénomique</v>
          </cell>
        </row>
        <row r="2844">
          <cell r="A2844">
            <v>11939</v>
          </cell>
          <cell r="B2844" t="str">
            <v>Prep.s.animaux</v>
          </cell>
        </row>
        <row r="2845">
          <cell r="A2845">
            <v>11939</v>
          </cell>
          <cell r="B2845" t="str">
            <v>Tech.classe"b"</v>
          </cell>
        </row>
        <row r="2846">
          <cell r="A2846">
            <v>11941</v>
          </cell>
          <cell r="B2846" t="str">
            <v>Aide De Service</v>
          </cell>
        </row>
        <row r="2847">
          <cell r="A2847">
            <v>11941</v>
          </cell>
          <cell r="B2847" t="str">
            <v>BRANC-PAB</v>
          </cell>
        </row>
        <row r="2848">
          <cell r="A2848">
            <v>11946</v>
          </cell>
          <cell r="B2848" t="str">
            <v>Perfusionniste clinique</v>
          </cell>
        </row>
        <row r="2849">
          <cell r="A2849">
            <v>11947</v>
          </cell>
          <cell r="B2849" t="str">
            <v>AG.ADM.ADM.CL3</v>
          </cell>
        </row>
        <row r="2850">
          <cell r="A2850">
            <v>11948</v>
          </cell>
          <cell r="B2850" t="str">
            <v>prep.leg.lourd</v>
          </cell>
        </row>
        <row r="2851">
          <cell r="A2851">
            <v>11950</v>
          </cell>
          <cell r="B2851" t="str">
            <v>Infirmier(ère) clinicien(ne)</v>
          </cell>
        </row>
        <row r="2852">
          <cell r="A2852">
            <v>11951</v>
          </cell>
          <cell r="B2852" t="str">
            <v>Infirmier(ère) clinicien(ne)</v>
          </cell>
        </row>
        <row r="2853">
          <cell r="A2853">
            <v>11953</v>
          </cell>
          <cell r="B2853" t="str">
            <v>Infirmier(ère) clinicien(ne)</v>
          </cell>
        </row>
        <row r="2854">
          <cell r="A2854">
            <v>11953</v>
          </cell>
          <cell r="B2854" t="str">
            <v>Infirmier(ère) clinicien(ne) assistant(e) chef</v>
          </cell>
        </row>
        <row r="2855">
          <cell r="A2855">
            <v>11955</v>
          </cell>
          <cell r="B2855" t="str">
            <v>AG.ADM.ADM.CL3</v>
          </cell>
        </row>
        <row r="2856">
          <cell r="A2856">
            <v>11959</v>
          </cell>
          <cell r="B2856" t="str">
            <v>Tech. Recherche</v>
          </cell>
        </row>
        <row r="2857">
          <cell r="A2857">
            <v>11962</v>
          </cell>
          <cell r="B2857" t="str">
            <v>AG.ADM.ADM.CL3</v>
          </cell>
        </row>
        <row r="2858">
          <cell r="A2858">
            <v>11964</v>
          </cell>
          <cell r="B2858" t="str">
            <v>Stag.post Doc.</v>
          </cell>
        </row>
        <row r="2859">
          <cell r="A2859">
            <v>11968</v>
          </cell>
          <cell r="B2859" t="str">
            <v>Infirmier(ère) clinicien(ne)</v>
          </cell>
        </row>
        <row r="2860">
          <cell r="A2860">
            <v>11970</v>
          </cell>
          <cell r="B2860" t="str">
            <v>AG.ADM.ADM.CL3</v>
          </cell>
        </row>
        <row r="2861">
          <cell r="A2861">
            <v>11970</v>
          </cell>
          <cell r="B2861" t="str">
            <v>SECRETAIRE MED</v>
          </cell>
        </row>
        <row r="2862">
          <cell r="A2862">
            <v>11970</v>
          </cell>
          <cell r="B2862" t="str">
            <v>Tech.administr.</v>
          </cell>
        </row>
        <row r="2863">
          <cell r="A2863">
            <v>11973</v>
          </cell>
          <cell r="B2863" t="str">
            <v>BRANC-PAB</v>
          </cell>
        </row>
        <row r="2864">
          <cell r="A2864">
            <v>11973</v>
          </cell>
          <cell r="B2864" t="str">
            <v>PREP. BENEFIC.</v>
          </cell>
        </row>
        <row r="2865">
          <cell r="A2865">
            <v>11978</v>
          </cell>
          <cell r="B2865" t="str">
            <v>Assistant(e) éditorial(e) senior</v>
          </cell>
        </row>
        <row r="2866">
          <cell r="A2866">
            <v>11979</v>
          </cell>
          <cell r="B2866" t="str">
            <v>Infirmier(ère) clinicien(ne)</v>
          </cell>
        </row>
        <row r="2867">
          <cell r="A2867">
            <v>11982</v>
          </cell>
          <cell r="B2867" t="str">
            <v>PREP. BENEFIC.</v>
          </cell>
        </row>
        <row r="2868">
          <cell r="A2868">
            <v>11984</v>
          </cell>
          <cell r="B2868" t="str">
            <v>ass tech rx/pab</v>
          </cell>
        </row>
        <row r="2869">
          <cell r="A2869">
            <v>11984</v>
          </cell>
          <cell r="B2869" t="str">
            <v>BRANC-PAB</v>
          </cell>
        </row>
        <row r="2870">
          <cell r="A2870">
            <v>11984</v>
          </cell>
          <cell r="B2870" t="str">
            <v>Pab-Aide</v>
          </cell>
        </row>
        <row r="2871">
          <cell r="A2871">
            <v>11984</v>
          </cell>
          <cell r="B2871" t="str">
            <v>PREP. BENEFIC.</v>
          </cell>
        </row>
        <row r="2872">
          <cell r="A2872">
            <v>11985</v>
          </cell>
          <cell r="B2872" t="str">
            <v>PREP. BENEFIC.</v>
          </cell>
        </row>
        <row r="2873">
          <cell r="A2873">
            <v>11986</v>
          </cell>
          <cell r="B2873" t="str">
            <v>BRANC-PAB</v>
          </cell>
        </row>
        <row r="2874">
          <cell r="A2874">
            <v>11986</v>
          </cell>
          <cell r="B2874" t="str">
            <v>PREP. BENEFIC.</v>
          </cell>
        </row>
        <row r="2875">
          <cell r="A2875">
            <v>11988</v>
          </cell>
          <cell r="B2875" t="str">
            <v>PREP. BENEFIC.</v>
          </cell>
        </row>
        <row r="2876">
          <cell r="A2876">
            <v>11994</v>
          </cell>
          <cell r="B2876" t="str">
            <v>prep.leg.lourd</v>
          </cell>
        </row>
        <row r="2877">
          <cell r="A2877">
            <v>11996</v>
          </cell>
          <cell r="B2877" t="str">
            <v>Ass-Rech-Labo.</v>
          </cell>
        </row>
        <row r="2878">
          <cell r="A2878">
            <v>11996</v>
          </cell>
          <cell r="B2878" t="str">
            <v>Charge Projet</v>
          </cell>
        </row>
        <row r="2879">
          <cell r="A2879">
            <v>11998</v>
          </cell>
          <cell r="B2879" t="str">
            <v>DIETETISTE-NUTR</v>
          </cell>
        </row>
        <row r="2880">
          <cell r="A2880">
            <v>11999</v>
          </cell>
          <cell r="B2880" t="str">
            <v>Étudiant(e) à la recherche</v>
          </cell>
        </row>
        <row r="2881">
          <cell r="A2881">
            <v>12000</v>
          </cell>
          <cell r="B2881" t="str">
            <v>Tech.e.phys.med</v>
          </cell>
        </row>
        <row r="2882">
          <cell r="A2882">
            <v>12004</v>
          </cell>
          <cell r="B2882" t="str">
            <v>Professionel en intelligence artificielle</v>
          </cell>
        </row>
        <row r="2883">
          <cell r="A2883">
            <v>12005</v>
          </cell>
          <cell r="B2883" t="str">
            <v>AG.ADM.ADM.CL1</v>
          </cell>
        </row>
        <row r="2884">
          <cell r="A2884">
            <v>12005</v>
          </cell>
          <cell r="B2884" t="str">
            <v>AG.ADM.ADM.CL3</v>
          </cell>
        </row>
        <row r="2885">
          <cell r="A2885">
            <v>12008</v>
          </cell>
          <cell r="B2885" t="str">
            <v>Infirmier(ère) clinicien(ne)</v>
          </cell>
        </row>
        <row r="2886">
          <cell r="A2886">
            <v>12010</v>
          </cell>
          <cell r="B2886" t="str">
            <v>Stag.post Doc.</v>
          </cell>
        </row>
        <row r="2887">
          <cell r="A2887">
            <v>12011</v>
          </cell>
          <cell r="B2887" t="str">
            <v>Infirmier(ère) clinicien(ne)</v>
          </cell>
        </row>
        <row r="2888">
          <cell r="A2888">
            <v>12012</v>
          </cell>
          <cell r="B2888" t="str">
            <v>PREP. BENEFIC.</v>
          </cell>
        </row>
        <row r="2889">
          <cell r="A2889">
            <v>12014</v>
          </cell>
          <cell r="B2889" t="str">
            <v>AG.ADM.ADM.CL1</v>
          </cell>
        </row>
        <row r="2890">
          <cell r="A2890">
            <v>12019</v>
          </cell>
          <cell r="B2890" t="str">
            <v>Inhalothérapeute</v>
          </cell>
        </row>
        <row r="2891">
          <cell r="A2891">
            <v>12019</v>
          </cell>
          <cell r="B2891" t="str">
            <v>Perfusionniste clinique</v>
          </cell>
        </row>
        <row r="2892">
          <cell r="A2892">
            <v>12023</v>
          </cell>
          <cell r="B2892" t="str">
            <v>Infirmier(ère) clinicien(ne)</v>
          </cell>
        </row>
        <row r="2893">
          <cell r="A2893">
            <v>12024</v>
          </cell>
          <cell r="B2893" t="str">
            <v>Infirmier(ère) clinicien(ne)</v>
          </cell>
        </row>
        <row r="2894">
          <cell r="A2894">
            <v>12025</v>
          </cell>
          <cell r="B2894" t="str">
            <v>Physiotherapeut</v>
          </cell>
        </row>
        <row r="2895">
          <cell r="A2895">
            <v>12026</v>
          </cell>
          <cell r="B2895" t="str">
            <v>AG.ADM.ADM.CL3</v>
          </cell>
        </row>
        <row r="2896">
          <cell r="A2896">
            <v>12028</v>
          </cell>
          <cell r="B2896" t="str">
            <v>Technologue spécialisé(e) en imagerie médicale</v>
          </cell>
        </row>
        <row r="2897">
          <cell r="A2897">
            <v>12032</v>
          </cell>
          <cell r="B2897" t="str">
            <v>SECRETAIRE MED</v>
          </cell>
        </row>
        <row r="2898">
          <cell r="A2898">
            <v>12033</v>
          </cell>
          <cell r="B2898" t="str">
            <v>Boursier (35h)</v>
          </cell>
        </row>
        <row r="2899">
          <cell r="A2899">
            <v>12035</v>
          </cell>
          <cell r="B2899" t="str">
            <v>pharmacien</v>
          </cell>
        </row>
        <row r="2900">
          <cell r="A2900">
            <v>12039</v>
          </cell>
          <cell r="B2900" t="str">
            <v>Infirmière</v>
          </cell>
        </row>
        <row r="2901">
          <cell r="A2901">
            <v>12041</v>
          </cell>
          <cell r="B2901" t="str">
            <v>Educ.phys/kines</v>
          </cell>
        </row>
        <row r="2902">
          <cell r="A2902">
            <v>12042</v>
          </cell>
          <cell r="B2902" t="str">
            <v>Étudiant(e) à la recherche</v>
          </cell>
        </row>
        <row r="2903">
          <cell r="A2903">
            <v>12043</v>
          </cell>
          <cell r="B2903" t="str">
            <v>SURVEILLANT ÉTABLISSEMENT / MESSAGERIE</v>
          </cell>
        </row>
        <row r="2904">
          <cell r="A2904">
            <v>12046</v>
          </cell>
          <cell r="B2904" t="str">
            <v>SECRETAIRE MED</v>
          </cell>
        </row>
        <row r="2905">
          <cell r="A2905">
            <v>12048</v>
          </cell>
          <cell r="B2905" t="str">
            <v>AG.ADM.ADM.CL1</v>
          </cell>
        </row>
        <row r="2906">
          <cell r="A2906">
            <v>12048</v>
          </cell>
          <cell r="B2906" t="str">
            <v>AG.ADM.ADM.CL2</v>
          </cell>
        </row>
        <row r="2907">
          <cell r="A2907">
            <v>12048</v>
          </cell>
          <cell r="B2907" t="str">
            <v>Tech.administr.</v>
          </cell>
        </row>
        <row r="2908">
          <cell r="A2908">
            <v>12054</v>
          </cell>
          <cell r="B2908" t="str">
            <v>Infirmier(ère) clinicien(ne)</v>
          </cell>
        </row>
        <row r="2909">
          <cell r="A2909">
            <v>12054</v>
          </cell>
          <cell r="B2909" t="str">
            <v>Infirmier(ère) clinicien(ne) assistant(e) chef</v>
          </cell>
        </row>
        <row r="2910">
          <cell r="A2910">
            <v>12057</v>
          </cell>
          <cell r="B2910" t="str">
            <v>Anal.spéc.inform.</v>
          </cell>
        </row>
        <row r="2911">
          <cell r="A2911">
            <v>12062</v>
          </cell>
          <cell r="B2911" t="str">
            <v>Technologue spécialisé(e) en imagerie médicale</v>
          </cell>
        </row>
        <row r="2912">
          <cell r="A2912">
            <v>12064</v>
          </cell>
          <cell r="B2912" t="str">
            <v>Boursier (35h)</v>
          </cell>
        </row>
        <row r="2913">
          <cell r="A2913">
            <v>12066</v>
          </cell>
          <cell r="B2913" t="str">
            <v>AG.ADM.ADM.CL1</v>
          </cell>
        </row>
        <row r="2914">
          <cell r="A2914">
            <v>12066</v>
          </cell>
          <cell r="B2914" t="str">
            <v>AG.ADM.ADM.CL2</v>
          </cell>
        </row>
        <row r="2915">
          <cell r="A2915">
            <v>12066</v>
          </cell>
          <cell r="B2915" t="str">
            <v>Tech.administr.</v>
          </cell>
        </row>
        <row r="2916">
          <cell r="A2916">
            <v>12069</v>
          </cell>
          <cell r="B2916" t="str">
            <v>SECRETAIRE MED</v>
          </cell>
        </row>
        <row r="2917">
          <cell r="A2917">
            <v>12070</v>
          </cell>
          <cell r="B2917" t="str">
            <v>Infirmier(ère) clinicien(ne)</v>
          </cell>
        </row>
        <row r="2918">
          <cell r="A2918">
            <v>12071</v>
          </cell>
          <cell r="B2918" t="str">
            <v>AG.ADM.ADM.CL3</v>
          </cell>
        </row>
        <row r="2919">
          <cell r="A2919">
            <v>12072</v>
          </cell>
          <cell r="B2919" t="str">
            <v>Boursier (35h)</v>
          </cell>
        </row>
        <row r="2920">
          <cell r="A2920">
            <v>12072</v>
          </cell>
          <cell r="B2920" t="str">
            <v>Boursier universitaire Doctorat</v>
          </cell>
        </row>
        <row r="2921">
          <cell r="A2921">
            <v>12074</v>
          </cell>
          <cell r="B2921" t="str">
            <v>AG.ADM.ADM.CL3</v>
          </cell>
        </row>
        <row r="2922">
          <cell r="A2922">
            <v>12075</v>
          </cell>
          <cell r="B2922" t="str">
            <v>Infirmière</v>
          </cell>
        </row>
        <row r="2923">
          <cell r="A2923">
            <v>12076</v>
          </cell>
          <cell r="B2923" t="str">
            <v>PREP. BENEFIC.</v>
          </cell>
        </row>
        <row r="2924">
          <cell r="A2924">
            <v>12080</v>
          </cell>
          <cell r="B2924" t="str">
            <v>PEM-Buanderie</v>
          </cell>
        </row>
        <row r="2925">
          <cell r="A2925">
            <v>12081</v>
          </cell>
          <cell r="B2925" t="str">
            <v>AG.ADM.ADM.CL3</v>
          </cell>
        </row>
        <row r="2926">
          <cell r="A2926">
            <v>12083</v>
          </cell>
          <cell r="B2926" t="str">
            <v>AG.ADM.ADM.CL2</v>
          </cell>
        </row>
        <row r="2927">
          <cell r="A2927">
            <v>12083</v>
          </cell>
          <cell r="B2927" t="str">
            <v>SECRETAIRE MED</v>
          </cell>
        </row>
        <row r="2928">
          <cell r="A2928">
            <v>12096</v>
          </cell>
          <cell r="B2928" t="str">
            <v>Infirmier(ère) clinicien(ne)</v>
          </cell>
        </row>
        <row r="2929">
          <cell r="A2929">
            <v>12098</v>
          </cell>
          <cell r="B2929" t="str">
            <v>Tech.genie Biom</v>
          </cell>
        </row>
        <row r="2930">
          <cell r="A2930">
            <v>12101</v>
          </cell>
          <cell r="B2930" t="str">
            <v>Spécialiste en procédés administratifs</v>
          </cell>
        </row>
        <row r="2931">
          <cell r="A2931">
            <v>12101</v>
          </cell>
          <cell r="B2931" t="str">
            <v>Tech.administr.</v>
          </cell>
        </row>
        <row r="2932">
          <cell r="A2932">
            <v>12103</v>
          </cell>
          <cell r="B2932" t="str">
            <v>AIDE-CUISINIER</v>
          </cell>
        </row>
        <row r="2933">
          <cell r="A2933">
            <v>12103</v>
          </cell>
          <cell r="B2933" t="str">
            <v>Caiss/pr.cafet.</v>
          </cell>
        </row>
        <row r="2934">
          <cell r="A2934">
            <v>12103</v>
          </cell>
          <cell r="B2934" t="str">
            <v>Cuisinier</v>
          </cell>
        </row>
        <row r="2935">
          <cell r="A2935">
            <v>12103</v>
          </cell>
          <cell r="B2935" t="str">
            <v>PR.SERV.ALIM.</v>
          </cell>
        </row>
        <row r="2936">
          <cell r="A2936">
            <v>12104</v>
          </cell>
          <cell r="B2936" t="str">
            <v>AG.ADM.ADM.CL3</v>
          </cell>
        </row>
        <row r="2937">
          <cell r="A2937">
            <v>12108</v>
          </cell>
          <cell r="B2937" t="str">
            <v>Ass.tech.senior</v>
          </cell>
        </row>
        <row r="2938">
          <cell r="A2938">
            <v>12111</v>
          </cell>
          <cell r="B2938" t="str">
            <v>Boursier (35h)</v>
          </cell>
        </row>
        <row r="2939">
          <cell r="A2939">
            <v>12112</v>
          </cell>
          <cell r="B2939" t="str">
            <v>AG.ADM.ADM.CL3</v>
          </cell>
        </row>
        <row r="2940">
          <cell r="A2940">
            <v>12114</v>
          </cell>
          <cell r="B2940" t="str">
            <v>Spécialiste en test et validation</v>
          </cell>
        </row>
        <row r="2941">
          <cell r="A2941">
            <v>12115</v>
          </cell>
          <cell r="B2941" t="str">
            <v>Anal.spéc.inform.</v>
          </cell>
        </row>
        <row r="2942">
          <cell r="A2942">
            <v>12116</v>
          </cell>
          <cell r="B2942" t="str">
            <v>AG.ADM.ADM.CL3</v>
          </cell>
        </row>
        <row r="2943">
          <cell r="A2943">
            <v>12120</v>
          </cell>
          <cell r="B2943" t="str">
            <v>prep.leg.lourd</v>
          </cell>
        </row>
        <row r="2944">
          <cell r="A2944">
            <v>12122</v>
          </cell>
          <cell r="B2944" t="str">
            <v>Boursier (35h)</v>
          </cell>
        </row>
        <row r="2945">
          <cell r="A2945">
            <v>12122</v>
          </cell>
          <cell r="B2945" t="str">
            <v>Boursier universitaire Doctorat</v>
          </cell>
        </row>
        <row r="2946">
          <cell r="A2946">
            <v>12133</v>
          </cell>
          <cell r="B2946" t="str">
            <v>prep.leg.lourd</v>
          </cell>
        </row>
        <row r="2947">
          <cell r="A2947">
            <v>12136</v>
          </cell>
          <cell r="B2947" t="str">
            <v>prep.leg.lourd</v>
          </cell>
        </row>
        <row r="2948">
          <cell r="A2948">
            <v>12138</v>
          </cell>
          <cell r="B2948" t="str">
            <v>BRANC-PAB</v>
          </cell>
        </row>
        <row r="2949">
          <cell r="A2949">
            <v>12138</v>
          </cell>
          <cell r="B2949" t="str">
            <v>PREP. BENEFIC.</v>
          </cell>
        </row>
        <row r="2950">
          <cell r="A2950">
            <v>12146</v>
          </cell>
          <cell r="B2950" t="str">
            <v>prep.leg.lourd</v>
          </cell>
        </row>
        <row r="2951">
          <cell r="A2951">
            <v>12149</v>
          </cell>
          <cell r="B2951" t="str">
            <v>prep.leg.lourd</v>
          </cell>
        </row>
        <row r="2952">
          <cell r="A2952">
            <v>12155</v>
          </cell>
          <cell r="B2952" t="str">
            <v>PEM-Buanderie</v>
          </cell>
        </row>
        <row r="2953">
          <cell r="A2953">
            <v>12155</v>
          </cell>
          <cell r="B2953" t="str">
            <v>prep.leg.lourd</v>
          </cell>
        </row>
        <row r="2954">
          <cell r="A2954">
            <v>12156</v>
          </cell>
          <cell r="B2954" t="str">
            <v>Buandier</v>
          </cell>
        </row>
        <row r="2955">
          <cell r="A2955">
            <v>12156</v>
          </cell>
          <cell r="B2955" t="str">
            <v>prep.leg.lourd</v>
          </cell>
        </row>
        <row r="2956">
          <cell r="A2956">
            <v>12158</v>
          </cell>
          <cell r="B2956" t="str">
            <v>AG.ADM.ADM.CL2</v>
          </cell>
        </row>
        <row r="2957">
          <cell r="A2957">
            <v>12158</v>
          </cell>
          <cell r="B2957" t="str">
            <v>AG.ADM.ADM.CL3</v>
          </cell>
        </row>
        <row r="2958">
          <cell r="A2958">
            <v>12158</v>
          </cell>
          <cell r="B2958" t="str">
            <v>SECRETAIRE MED</v>
          </cell>
        </row>
        <row r="2959">
          <cell r="A2959">
            <v>12159</v>
          </cell>
          <cell r="B2959" t="str">
            <v>Travailleur social</v>
          </cell>
        </row>
        <row r="2960">
          <cell r="A2960">
            <v>12162</v>
          </cell>
          <cell r="B2960" t="str">
            <v>Candidat(e) à l'exercice de la profession infirmier(ère) clinicienne</v>
          </cell>
        </row>
        <row r="2961">
          <cell r="A2961">
            <v>12162</v>
          </cell>
          <cell r="B2961" t="str">
            <v>Infirmier(ère) clinicien(ne)</v>
          </cell>
        </row>
        <row r="2962">
          <cell r="A2962">
            <v>12166</v>
          </cell>
          <cell r="B2962" t="str">
            <v>Infirmier(ère) clinicien(ne)</v>
          </cell>
        </row>
        <row r="2963">
          <cell r="A2963">
            <v>12187</v>
          </cell>
          <cell r="B2963" t="str">
            <v>Infirmier(ère) clinicien(ne)</v>
          </cell>
        </row>
        <row r="2964">
          <cell r="A2964">
            <v>12189</v>
          </cell>
          <cell r="B2964" t="str">
            <v>Candidat(e) à l'exercice de la profession infirmier(ère)</v>
          </cell>
        </row>
        <row r="2965">
          <cell r="A2965">
            <v>12190</v>
          </cell>
          <cell r="B2965" t="str">
            <v>Candidat(e) à l'exercice de la profession infirmier(ère) clinicienne</v>
          </cell>
        </row>
        <row r="2966">
          <cell r="A2966">
            <v>12190</v>
          </cell>
          <cell r="B2966" t="str">
            <v>Externe SI</v>
          </cell>
        </row>
        <row r="2967">
          <cell r="A2967">
            <v>12190</v>
          </cell>
          <cell r="B2967" t="str">
            <v>Infirmier(ère) clinicien(ne)</v>
          </cell>
        </row>
        <row r="2968">
          <cell r="A2968">
            <v>12191</v>
          </cell>
          <cell r="B2968" t="str">
            <v>Externe SI</v>
          </cell>
        </row>
        <row r="2969">
          <cell r="A2969">
            <v>12192</v>
          </cell>
          <cell r="B2969" t="str">
            <v>Candidat(e) à l'exercice de la profession infirmier(ère) clinicienne</v>
          </cell>
        </row>
        <row r="2970">
          <cell r="A2970">
            <v>12192</v>
          </cell>
          <cell r="B2970" t="str">
            <v>Externe SI</v>
          </cell>
        </row>
        <row r="2971">
          <cell r="A2971">
            <v>12192</v>
          </cell>
          <cell r="B2971" t="str">
            <v>Infirmier(ère) clinicien(ne)</v>
          </cell>
        </row>
        <row r="2972">
          <cell r="A2972">
            <v>12199</v>
          </cell>
          <cell r="B2972" t="str">
            <v>prep.leg.lourd</v>
          </cell>
        </row>
        <row r="2973">
          <cell r="A2973">
            <v>12200</v>
          </cell>
          <cell r="B2973" t="str">
            <v>AG.ADM.ADM.CL3</v>
          </cell>
        </row>
        <row r="2974">
          <cell r="A2974">
            <v>12204</v>
          </cell>
          <cell r="B2974" t="str">
            <v>Infirmier(ère) clinicien(ne)</v>
          </cell>
        </row>
        <row r="2975">
          <cell r="A2975">
            <v>12205</v>
          </cell>
          <cell r="B2975" t="str">
            <v>Externe SI</v>
          </cell>
        </row>
        <row r="2976">
          <cell r="A2976">
            <v>12210</v>
          </cell>
          <cell r="B2976" t="str">
            <v>Assistant chargé de projets</v>
          </cell>
        </row>
        <row r="2977">
          <cell r="A2977">
            <v>12211</v>
          </cell>
          <cell r="B2977" t="str">
            <v>AG.ADM.ADM.CL3</v>
          </cell>
        </row>
        <row r="2978">
          <cell r="A2978">
            <v>12212</v>
          </cell>
          <cell r="B2978" t="str">
            <v>Inhalothérapeute</v>
          </cell>
        </row>
        <row r="2979">
          <cell r="A2979">
            <v>12215</v>
          </cell>
          <cell r="B2979" t="str">
            <v>Dev.Info</v>
          </cell>
        </row>
        <row r="2980">
          <cell r="A2980">
            <v>12216</v>
          </cell>
          <cell r="B2980" t="str">
            <v>Infirmier(ère) clinicien(ne)</v>
          </cell>
        </row>
        <row r="2981">
          <cell r="A2981">
            <v>12217</v>
          </cell>
          <cell r="B2981" t="str">
            <v>Infirmier(ère) clinicien(ne)</v>
          </cell>
        </row>
        <row r="2982">
          <cell r="A2982">
            <v>12219</v>
          </cell>
          <cell r="B2982" t="str">
            <v>Candidat(e) à l'exercice de la profession infirmier(ère)</v>
          </cell>
        </row>
        <row r="2983">
          <cell r="A2983">
            <v>12219</v>
          </cell>
          <cell r="B2983" t="str">
            <v>Infirmier(ère) clinicien(ne)</v>
          </cell>
        </row>
        <row r="2984">
          <cell r="A2984">
            <v>12219</v>
          </cell>
          <cell r="B2984" t="str">
            <v>Infirmière</v>
          </cell>
        </row>
        <row r="2985">
          <cell r="A2985">
            <v>12220</v>
          </cell>
          <cell r="B2985" t="str">
            <v>Externe SI</v>
          </cell>
        </row>
        <row r="2986">
          <cell r="A2986">
            <v>12222</v>
          </cell>
          <cell r="B2986" t="str">
            <v>AG.ADM.ADM.CL1</v>
          </cell>
        </row>
        <row r="2987">
          <cell r="A2987">
            <v>12223</v>
          </cell>
          <cell r="B2987" t="str">
            <v>SECRETAIRE MED</v>
          </cell>
        </row>
        <row r="2988">
          <cell r="A2988">
            <v>12224</v>
          </cell>
          <cell r="B2988" t="str">
            <v>AG.ADM.ADM.CL2</v>
          </cell>
        </row>
        <row r="2989">
          <cell r="A2989">
            <v>12224</v>
          </cell>
          <cell r="B2989" t="str">
            <v>AG.ADM.ADM.CL3</v>
          </cell>
        </row>
        <row r="2990">
          <cell r="A2990">
            <v>12226</v>
          </cell>
          <cell r="B2990" t="str">
            <v>AG.ADM.ADM.CL3</v>
          </cell>
        </row>
        <row r="2991">
          <cell r="A2991">
            <v>12228</v>
          </cell>
          <cell r="B2991" t="str">
            <v>Pab-Aide</v>
          </cell>
        </row>
        <row r="2992">
          <cell r="A2992">
            <v>12228</v>
          </cell>
          <cell r="B2992" t="str">
            <v>PREP. BENEFIC.</v>
          </cell>
        </row>
        <row r="2993">
          <cell r="A2993">
            <v>12230</v>
          </cell>
          <cell r="B2993" t="str">
            <v>AG.ADM.ADM.CL3</v>
          </cell>
        </row>
        <row r="2994">
          <cell r="A2994">
            <v>12233</v>
          </cell>
          <cell r="B2994" t="str">
            <v>Candidat(e) à l'exercice de la profession infirmier(ère) clinicienne</v>
          </cell>
        </row>
        <row r="2995">
          <cell r="A2995">
            <v>12233</v>
          </cell>
          <cell r="B2995" t="str">
            <v>Infirmier(ère) clinicien(ne)</v>
          </cell>
        </row>
        <row r="2996">
          <cell r="A2996">
            <v>12234</v>
          </cell>
          <cell r="B2996" t="str">
            <v>Infirmier(ère) clinicien(ne)</v>
          </cell>
        </row>
        <row r="2997">
          <cell r="A2997">
            <v>12237</v>
          </cell>
          <cell r="B2997" t="str">
            <v>Tech.e.phys.med</v>
          </cell>
        </row>
        <row r="2998">
          <cell r="A2998">
            <v>12239</v>
          </cell>
          <cell r="B2998" t="str">
            <v>Infirmier(ère) clinicien(ne)</v>
          </cell>
        </row>
        <row r="2999">
          <cell r="A2999">
            <v>12240</v>
          </cell>
          <cell r="B2999" t="str">
            <v>Educ.phys/kines</v>
          </cell>
        </row>
        <row r="3000">
          <cell r="A3000">
            <v>12241</v>
          </cell>
          <cell r="B3000" t="str">
            <v>PREP. BENEFIC.</v>
          </cell>
        </row>
        <row r="3001">
          <cell r="A3001">
            <v>12242</v>
          </cell>
          <cell r="B3001" t="str">
            <v>PREP. BENEFIC.</v>
          </cell>
        </row>
        <row r="3002">
          <cell r="A3002">
            <v>12245</v>
          </cell>
          <cell r="B3002" t="str">
            <v>Candidat(e) à l'exercice de la profession infirmier(ère) clinicienne</v>
          </cell>
        </row>
        <row r="3003">
          <cell r="A3003">
            <v>12245</v>
          </cell>
          <cell r="B3003" t="str">
            <v>Infirmier(ère) clinicien(ne)</v>
          </cell>
        </row>
        <row r="3004">
          <cell r="A3004">
            <v>12245</v>
          </cell>
          <cell r="B3004" t="str">
            <v>Infirmier(ère) praticien(ne) spécialisé(e)</v>
          </cell>
        </row>
        <row r="3005">
          <cell r="A3005">
            <v>12246</v>
          </cell>
          <cell r="B3005" t="str">
            <v>Technologue spécialisé(e) en échographie – Pratique autonome</v>
          </cell>
        </row>
        <row r="3006">
          <cell r="A3006">
            <v>12246</v>
          </cell>
          <cell r="B3006" t="str">
            <v>Technologue spécialisé(e) en imagerie médicale</v>
          </cell>
        </row>
        <row r="3007">
          <cell r="A3007">
            <v>12249</v>
          </cell>
          <cell r="B3007" t="str">
            <v>Candidat(e) à l'exercice de la profession infirmier(ère) clinicienne</v>
          </cell>
        </row>
        <row r="3008">
          <cell r="A3008">
            <v>12249</v>
          </cell>
          <cell r="B3008" t="str">
            <v>Infirmier(ère) clinicien(ne)</v>
          </cell>
        </row>
        <row r="3009">
          <cell r="A3009">
            <v>12250</v>
          </cell>
          <cell r="B3009" t="str">
            <v>Candidat(e) à l'exercice de la profession infirmier(ère)</v>
          </cell>
        </row>
        <row r="3010">
          <cell r="A3010">
            <v>12251</v>
          </cell>
          <cell r="B3010" t="str">
            <v>Externe SI</v>
          </cell>
        </row>
        <row r="3011">
          <cell r="A3011">
            <v>12253</v>
          </cell>
          <cell r="B3011" t="str">
            <v>Candidat(e) à l'exercice de la profession infirmier(ère)</v>
          </cell>
        </row>
        <row r="3012">
          <cell r="A3012">
            <v>12253</v>
          </cell>
          <cell r="B3012" t="str">
            <v>Externe SI</v>
          </cell>
        </row>
        <row r="3013">
          <cell r="A3013">
            <v>12253</v>
          </cell>
          <cell r="B3013" t="str">
            <v>Infirmier(ère) clinicien(ne)</v>
          </cell>
        </row>
        <row r="3014">
          <cell r="A3014">
            <v>12253</v>
          </cell>
          <cell r="B3014" t="str">
            <v>Infirmière</v>
          </cell>
        </row>
        <row r="3015">
          <cell r="A3015">
            <v>12254</v>
          </cell>
          <cell r="B3015" t="str">
            <v>Externe SI</v>
          </cell>
        </row>
        <row r="3016">
          <cell r="A3016">
            <v>12255</v>
          </cell>
          <cell r="B3016" t="str">
            <v>Externe SI</v>
          </cell>
        </row>
        <row r="3017">
          <cell r="A3017">
            <v>12260</v>
          </cell>
          <cell r="B3017" t="str">
            <v>Infirmier(ère) clinicien(ne)</v>
          </cell>
        </row>
        <row r="3018">
          <cell r="A3018">
            <v>12262</v>
          </cell>
          <cell r="B3018" t="str">
            <v>Infirmier(ère) clinicien(ne)</v>
          </cell>
        </row>
        <row r="3019">
          <cell r="A3019">
            <v>12263</v>
          </cell>
          <cell r="B3019" t="str">
            <v>Infirmier(ère) clinicien(ne)</v>
          </cell>
        </row>
        <row r="3020">
          <cell r="A3020">
            <v>12264</v>
          </cell>
          <cell r="B3020" t="str">
            <v>Infirmier(ère) clinicien(ne)</v>
          </cell>
        </row>
        <row r="3021">
          <cell r="A3021">
            <v>12265</v>
          </cell>
          <cell r="B3021" t="str">
            <v>Infirmier(ère) clinicien(ne)</v>
          </cell>
        </row>
        <row r="3022">
          <cell r="A3022">
            <v>12266</v>
          </cell>
          <cell r="B3022" t="str">
            <v>prep.leg.lourd</v>
          </cell>
        </row>
        <row r="3023">
          <cell r="A3023">
            <v>12267</v>
          </cell>
          <cell r="B3023" t="str">
            <v>AG.ADM.ADM.CL2</v>
          </cell>
        </row>
        <row r="3024">
          <cell r="A3024">
            <v>12267</v>
          </cell>
          <cell r="B3024" t="str">
            <v>AG.ADM.ADM.CL3</v>
          </cell>
        </row>
        <row r="3025">
          <cell r="A3025">
            <v>12270</v>
          </cell>
          <cell r="B3025" t="str">
            <v>AG.ADM.ADM.CL3</v>
          </cell>
        </row>
        <row r="3026">
          <cell r="A3026">
            <v>12270</v>
          </cell>
          <cell r="B3026" t="str">
            <v>Tech.administr.</v>
          </cell>
        </row>
        <row r="3027">
          <cell r="A3027">
            <v>12271</v>
          </cell>
          <cell r="B3027" t="str">
            <v>AG.ADM.ADM.CL3</v>
          </cell>
        </row>
        <row r="3028">
          <cell r="A3028">
            <v>12271</v>
          </cell>
          <cell r="B3028" t="str">
            <v>Tech.administr.</v>
          </cell>
        </row>
        <row r="3029">
          <cell r="A3029">
            <v>12273</v>
          </cell>
          <cell r="B3029" t="str">
            <v>AG.ADM.ADM.CL3</v>
          </cell>
        </row>
        <row r="3030">
          <cell r="A3030">
            <v>12274</v>
          </cell>
          <cell r="B3030" t="str">
            <v>AG.ADM.ADM.CL3</v>
          </cell>
        </row>
        <row r="3031">
          <cell r="A3031">
            <v>12274</v>
          </cell>
          <cell r="B3031" t="str">
            <v>Agent de recherche clinique</v>
          </cell>
        </row>
        <row r="3032">
          <cell r="A3032">
            <v>12274</v>
          </cell>
          <cell r="B3032" t="str">
            <v>SECRETAIRE MED</v>
          </cell>
        </row>
        <row r="3033">
          <cell r="A3033">
            <v>12275</v>
          </cell>
          <cell r="B3033" t="str">
            <v>AG.ADM.ADM.CL3</v>
          </cell>
        </row>
        <row r="3034">
          <cell r="A3034">
            <v>12276</v>
          </cell>
          <cell r="B3034" t="str">
            <v>AG.ADM.ADM.CL3</v>
          </cell>
        </row>
        <row r="3035">
          <cell r="A3035">
            <v>12276</v>
          </cell>
          <cell r="B3035" t="str">
            <v>Magasinier</v>
          </cell>
        </row>
        <row r="3036">
          <cell r="A3036">
            <v>12277</v>
          </cell>
          <cell r="B3036" t="str">
            <v>AG.ADM.ADM.CL3</v>
          </cell>
        </row>
        <row r="3037">
          <cell r="A3037">
            <v>12279</v>
          </cell>
          <cell r="B3037" t="str">
            <v>Technologue spécialisé(e) en imagerie médicale</v>
          </cell>
        </row>
        <row r="3038">
          <cell r="A3038">
            <v>12281</v>
          </cell>
          <cell r="B3038" t="str">
            <v>Ingenieur Biom.</v>
          </cell>
        </row>
        <row r="3039">
          <cell r="A3039">
            <v>12282</v>
          </cell>
          <cell r="B3039" t="str">
            <v>Candidat(e) à l'exercice de la profession infirmier(ère)</v>
          </cell>
        </row>
        <row r="3040">
          <cell r="A3040">
            <v>12282</v>
          </cell>
          <cell r="B3040" t="str">
            <v>Infirmier(ère) clinicien(ne)</v>
          </cell>
        </row>
        <row r="3041">
          <cell r="A3041">
            <v>12283</v>
          </cell>
          <cell r="B3041" t="str">
            <v>PREP. BENEFIC.</v>
          </cell>
        </row>
        <row r="3042">
          <cell r="A3042">
            <v>12284</v>
          </cell>
          <cell r="B3042" t="str">
            <v>Infirmier(ère) clinicien(ne)</v>
          </cell>
        </row>
        <row r="3043">
          <cell r="A3043">
            <v>12288</v>
          </cell>
          <cell r="B3043" t="str">
            <v>AG.ADM.ADM.CL3</v>
          </cell>
        </row>
        <row r="3044">
          <cell r="A3044">
            <v>12288</v>
          </cell>
          <cell r="B3044" t="str">
            <v>Technologue spécialisé(e) en imagerie médicale</v>
          </cell>
        </row>
        <row r="3045">
          <cell r="A3045">
            <v>12289</v>
          </cell>
          <cell r="B3045" t="str">
            <v>Ass.chef.tech. diet.</v>
          </cell>
        </row>
        <row r="3046">
          <cell r="A3046">
            <v>12289</v>
          </cell>
          <cell r="B3046" t="str">
            <v>Tech.dietetique</v>
          </cell>
        </row>
        <row r="3047">
          <cell r="A3047">
            <v>12291</v>
          </cell>
          <cell r="B3047" t="str">
            <v>AG.ADM.ADM.CL1</v>
          </cell>
        </row>
        <row r="3048">
          <cell r="A3048">
            <v>12291</v>
          </cell>
          <cell r="B3048" t="str">
            <v>AG.ADM.ADM.CL2</v>
          </cell>
        </row>
        <row r="3049">
          <cell r="A3049">
            <v>12292</v>
          </cell>
          <cell r="B3049" t="str">
            <v>AG.ADM.ADM.CL3</v>
          </cell>
        </row>
        <row r="3050">
          <cell r="A3050">
            <v>12298</v>
          </cell>
          <cell r="B3050" t="str">
            <v>Educ.phys/kines</v>
          </cell>
        </row>
        <row r="3051">
          <cell r="A3051">
            <v>12299</v>
          </cell>
          <cell r="B3051" t="str">
            <v>Surv.sauveteur</v>
          </cell>
        </row>
        <row r="3052">
          <cell r="A3052">
            <v>12301</v>
          </cell>
          <cell r="B3052" t="str">
            <v>PREP. BENEFIC.</v>
          </cell>
        </row>
        <row r="3053">
          <cell r="A3053">
            <v>12302</v>
          </cell>
          <cell r="B3053" t="str">
            <v>AG.ADM.ADM.CL1</v>
          </cell>
        </row>
        <row r="3054">
          <cell r="A3054">
            <v>12302</v>
          </cell>
          <cell r="B3054" t="str">
            <v>AG.ADM.ADM.CL2</v>
          </cell>
        </row>
        <row r="3055">
          <cell r="A3055">
            <v>12305</v>
          </cell>
          <cell r="B3055" t="str">
            <v>Spécialiste en conformité-assurance qualité</v>
          </cell>
        </row>
        <row r="3056">
          <cell r="A3056">
            <v>12306</v>
          </cell>
          <cell r="B3056" t="str">
            <v>Infirmier(ère) clinicien(ne)</v>
          </cell>
        </row>
        <row r="3057">
          <cell r="A3057">
            <v>12312</v>
          </cell>
          <cell r="B3057" t="str">
            <v>Externe SI</v>
          </cell>
        </row>
        <row r="3058">
          <cell r="A3058">
            <v>12313</v>
          </cell>
          <cell r="B3058" t="str">
            <v>Anal. spéc. inform</v>
          </cell>
        </row>
        <row r="3059">
          <cell r="A3059">
            <v>12314</v>
          </cell>
          <cell r="B3059" t="str">
            <v>AG.ADM.ADM.CL3</v>
          </cell>
        </row>
        <row r="3060">
          <cell r="A3060">
            <v>12315</v>
          </cell>
          <cell r="B3060" t="str">
            <v>Tech. Recherche</v>
          </cell>
        </row>
        <row r="3061">
          <cell r="A3061">
            <v>12316</v>
          </cell>
          <cell r="B3061" t="str">
            <v>Tech. Recherche</v>
          </cell>
        </row>
        <row r="3062">
          <cell r="A3062">
            <v>12318</v>
          </cell>
          <cell r="B3062" t="str">
            <v>Infirmier(ère) clinicien(ne)</v>
          </cell>
        </row>
        <row r="3063">
          <cell r="A3063">
            <v>12318</v>
          </cell>
          <cell r="B3063" t="str">
            <v>Infirmier(ère) clinicien(ne) assistant(e) chef</v>
          </cell>
        </row>
        <row r="3064">
          <cell r="A3064">
            <v>12319</v>
          </cell>
          <cell r="B3064" t="str">
            <v>AG.ADM.ADM.CL1</v>
          </cell>
        </row>
        <row r="3065">
          <cell r="A3065">
            <v>12319</v>
          </cell>
          <cell r="B3065" t="str">
            <v>AG.ADM.ADM.CL3</v>
          </cell>
        </row>
        <row r="3066">
          <cell r="A3066">
            <v>12322</v>
          </cell>
          <cell r="B3066" t="str">
            <v>Infirmier(ère) clinicien(ne)</v>
          </cell>
        </row>
        <row r="3067">
          <cell r="A3067">
            <v>12322</v>
          </cell>
          <cell r="B3067" t="str">
            <v>Infirmier(ère) clinicien(ne) assistant(e) chef</v>
          </cell>
        </row>
        <row r="3068">
          <cell r="A3068">
            <v>12326</v>
          </cell>
          <cell r="B3068" t="str">
            <v>Educ.phys/kines</v>
          </cell>
        </row>
        <row r="3069">
          <cell r="A3069">
            <v>12327</v>
          </cell>
          <cell r="B3069" t="str">
            <v>Spécialiste en test et validation</v>
          </cell>
        </row>
        <row r="3070">
          <cell r="A3070">
            <v>12328</v>
          </cell>
          <cell r="B3070" t="str">
            <v>AG.ADM.ADM.CL1</v>
          </cell>
        </row>
        <row r="3071">
          <cell r="A3071">
            <v>12328</v>
          </cell>
          <cell r="B3071" t="str">
            <v>Agent administratif classe 1/Magasinier</v>
          </cell>
        </row>
        <row r="3072">
          <cell r="A3072">
            <v>12329</v>
          </cell>
          <cell r="B3072" t="str">
            <v>Infirmier(ère) clinicien(ne)</v>
          </cell>
        </row>
        <row r="3073">
          <cell r="A3073">
            <v>12330</v>
          </cell>
          <cell r="B3073" t="str">
            <v>Infirmier(ère) clinicien(ne)</v>
          </cell>
        </row>
        <row r="3074">
          <cell r="A3074">
            <v>12331</v>
          </cell>
          <cell r="B3074" t="str">
            <v>AG.ADM.ADM.CL3</v>
          </cell>
        </row>
        <row r="3075">
          <cell r="A3075">
            <v>12333</v>
          </cell>
          <cell r="B3075" t="str">
            <v>ag.plan.prog.re</v>
          </cell>
        </row>
        <row r="3076">
          <cell r="A3076">
            <v>12333</v>
          </cell>
          <cell r="B3076" t="str">
            <v>Spécialiste en procédés administratifs</v>
          </cell>
        </row>
        <row r="3077">
          <cell r="A3077">
            <v>12335</v>
          </cell>
          <cell r="B3077" t="str">
            <v>Candidat(e) à l'exercice de la profession infirmier(ère) clinicienne</v>
          </cell>
        </row>
        <row r="3078">
          <cell r="A3078">
            <v>12335</v>
          </cell>
          <cell r="B3078" t="str">
            <v>Externe SI</v>
          </cell>
        </row>
        <row r="3079">
          <cell r="A3079">
            <v>12335</v>
          </cell>
          <cell r="B3079" t="str">
            <v>Infirmier(ère) clinicien(ne)</v>
          </cell>
        </row>
        <row r="3080">
          <cell r="A3080">
            <v>12336</v>
          </cell>
          <cell r="B3080" t="str">
            <v>Tech. informatique</v>
          </cell>
        </row>
        <row r="3081">
          <cell r="A3081">
            <v>12337</v>
          </cell>
          <cell r="B3081" t="str">
            <v>Tech. informatique</v>
          </cell>
        </row>
        <row r="3082">
          <cell r="A3082">
            <v>12343</v>
          </cell>
          <cell r="B3082" t="str">
            <v>AG.ADM.ADM.CL3</v>
          </cell>
        </row>
        <row r="3083">
          <cell r="A3083">
            <v>12344</v>
          </cell>
          <cell r="B3083" t="str">
            <v>SECRETAIRE MED</v>
          </cell>
        </row>
        <row r="3084">
          <cell r="A3084">
            <v>12346</v>
          </cell>
          <cell r="B3084" t="str">
            <v>Op.inform.,Cl.1</v>
          </cell>
        </row>
        <row r="3085">
          <cell r="A3085">
            <v>12346</v>
          </cell>
          <cell r="B3085" t="str">
            <v>Tech. informatique</v>
          </cell>
        </row>
        <row r="3086">
          <cell r="A3086">
            <v>12347</v>
          </cell>
          <cell r="B3086" t="str">
            <v>Technol.medical</v>
          </cell>
        </row>
        <row r="3087">
          <cell r="A3087">
            <v>12349</v>
          </cell>
          <cell r="B3087" t="str">
            <v>Boursier (35h)</v>
          </cell>
        </row>
        <row r="3088">
          <cell r="A3088">
            <v>12349</v>
          </cell>
          <cell r="B3088" t="str">
            <v>Boursier universitaire Doctorat</v>
          </cell>
        </row>
        <row r="3089">
          <cell r="A3089">
            <v>12351</v>
          </cell>
          <cell r="B3089" t="str">
            <v>Technologue spécialisé(e) en imagerie médicale</v>
          </cell>
        </row>
        <row r="3090">
          <cell r="A3090">
            <v>12352</v>
          </cell>
          <cell r="B3090" t="str">
            <v>Infirmier(ère) clinicien(ne)</v>
          </cell>
        </row>
        <row r="3091">
          <cell r="A3091">
            <v>12353</v>
          </cell>
          <cell r="B3091" t="str">
            <v>Infirmier(ère) clinicien(ne)</v>
          </cell>
        </row>
        <row r="3092">
          <cell r="A3092">
            <v>12353</v>
          </cell>
          <cell r="B3092" t="str">
            <v>Infirmière</v>
          </cell>
        </row>
        <row r="3093">
          <cell r="A3093">
            <v>12354</v>
          </cell>
          <cell r="B3093" t="str">
            <v>Ag.gestion Pers</v>
          </cell>
        </row>
        <row r="3094">
          <cell r="A3094">
            <v>12354</v>
          </cell>
          <cell r="B3094" t="str">
            <v>ag.plan.prog.re</v>
          </cell>
        </row>
        <row r="3095">
          <cell r="A3095">
            <v>12355</v>
          </cell>
          <cell r="B3095" t="str">
            <v>Candidat(e) à l'exercice de la profession infirmier(ère)</v>
          </cell>
        </row>
        <row r="3096">
          <cell r="A3096">
            <v>12355</v>
          </cell>
          <cell r="B3096" t="str">
            <v>Infirmier(ère) clinicien(ne)</v>
          </cell>
        </row>
        <row r="3097">
          <cell r="A3097">
            <v>12355</v>
          </cell>
          <cell r="B3097" t="str">
            <v>Infirmière</v>
          </cell>
        </row>
        <row r="3098">
          <cell r="A3098">
            <v>12356</v>
          </cell>
          <cell r="B3098" t="str">
            <v>Candidat(e) à l'exercice de la profession infirmier(ère) clinicienne</v>
          </cell>
        </row>
        <row r="3099">
          <cell r="A3099">
            <v>12356</v>
          </cell>
          <cell r="B3099" t="str">
            <v>Infirmier(ère) clinicien(ne)</v>
          </cell>
        </row>
        <row r="3100">
          <cell r="A3100">
            <v>12357</v>
          </cell>
          <cell r="B3100" t="str">
            <v>Étudiant(e) à la recherche</v>
          </cell>
        </row>
        <row r="3101">
          <cell r="A3101">
            <v>12358</v>
          </cell>
          <cell r="B3101" t="str">
            <v>AG.ADM.ADM.CL1</v>
          </cell>
        </row>
        <row r="3102">
          <cell r="A3102">
            <v>12359</v>
          </cell>
          <cell r="B3102" t="str">
            <v>Boursier (40h)</v>
          </cell>
        </row>
        <row r="3103">
          <cell r="A3103">
            <v>12363</v>
          </cell>
          <cell r="B3103" t="str">
            <v>Boursier (35h)</v>
          </cell>
        </row>
        <row r="3104">
          <cell r="A3104">
            <v>12363</v>
          </cell>
          <cell r="B3104" t="str">
            <v>Boursier universitaire Maîtrise (Recherche)</v>
          </cell>
        </row>
        <row r="3105">
          <cell r="A3105">
            <v>12364</v>
          </cell>
          <cell r="B3105" t="str">
            <v>AG.ADM.ADM.CL3</v>
          </cell>
        </row>
        <row r="3106">
          <cell r="A3106">
            <v>12365</v>
          </cell>
          <cell r="B3106" t="str">
            <v>AG.ADM.ADM.CL3</v>
          </cell>
        </row>
        <row r="3107">
          <cell r="A3107">
            <v>12366</v>
          </cell>
          <cell r="B3107" t="str">
            <v>Agent de recherche clinique</v>
          </cell>
        </row>
        <row r="3108">
          <cell r="A3108">
            <v>12366</v>
          </cell>
          <cell r="B3108" t="str">
            <v>Ass-Rech-Labo.</v>
          </cell>
        </row>
        <row r="3109">
          <cell r="A3109">
            <v>12368</v>
          </cell>
          <cell r="B3109" t="str">
            <v>Technologue spécialisé(e) en imagerie médicale</v>
          </cell>
        </row>
        <row r="3110">
          <cell r="A3110">
            <v>12370</v>
          </cell>
          <cell r="B3110" t="str">
            <v>PREP. BENEFIC.</v>
          </cell>
        </row>
        <row r="3111">
          <cell r="A3111">
            <v>12371</v>
          </cell>
          <cell r="B3111" t="str">
            <v>AG.ADM.ADM.CL2</v>
          </cell>
        </row>
        <row r="3112">
          <cell r="A3112">
            <v>12371</v>
          </cell>
          <cell r="B3112" t="str">
            <v>AG.ADM.ADM.CL3</v>
          </cell>
        </row>
        <row r="3113">
          <cell r="A3113">
            <v>12373</v>
          </cell>
          <cell r="B3113" t="str">
            <v>Ag.gestion Pers</v>
          </cell>
        </row>
        <row r="3114">
          <cell r="A3114">
            <v>12373</v>
          </cell>
          <cell r="B3114" t="str">
            <v>ag.plan.prog.re</v>
          </cell>
        </row>
        <row r="3115">
          <cell r="A3115">
            <v>12376</v>
          </cell>
          <cell r="B3115" t="str">
            <v>Candidat(e) à l'exercice de la profession infirmier(ère) clinicienne</v>
          </cell>
        </row>
        <row r="3116">
          <cell r="A3116">
            <v>12376</v>
          </cell>
          <cell r="B3116" t="str">
            <v>Infirmier(ère) clinicien(ne)</v>
          </cell>
        </row>
        <row r="3117">
          <cell r="A3117">
            <v>12379</v>
          </cell>
          <cell r="B3117" t="str">
            <v>DIETETISTE-NUTR</v>
          </cell>
        </row>
        <row r="3118">
          <cell r="A3118">
            <v>12380</v>
          </cell>
          <cell r="B3118" t="str">
            <v>prep.leg.lourd</v>
          </cell>
        </row>
        <row r="3119">
          <cell r="A3119">
            <v>12383</v>
          </cell>
          <cell r="B3119" t="str">
            <v>AG.ADM.ADM.CL3</v>
          </cell>
        </row>
        <row r="3120">
          <cell r="A3120">
            <v>12383</v>
          </cell>
          <cell r="B3120" t="str">
            <v>SECRETAIRE MED</v>
          </cell>
        </row>
        <row r="3121">
          <cell r="A3121">
            <v>12384</v>
          </cell>
          <cell r="B3121" t="str">
            <v>AG.ADM.ADM.CL3</v>
          </cell>
        </row>
        <row r="3122">
          <cell r="A3122">
            <v>12385</v>
          </cell>
          <cell r="B3122" t="str">
            <v>AG.ADM.ADM.CL3</v>
          </cell>
        </row>
        <row r="3123">
          <cell r="A3123">
            <v>12386</v>
          </cell>
          <cell r="B3123" t="str">
            <v>AG.ADM.ADM.CL3</v>
          </cell>
        </row>
        <row r="3124">
          <cell r="A3124">
            <v>12387</v>
          </cell>
          <cell r="B3124" t="str">
            <v>Étudiant(e) à la recherche</v>
          </cell>
        </row>
        <row r="3125">
          <cell r="A3125">
            <v>12392</v>
          </cell>
          <cell r="B3125" t="str">
            <v>Agent de recherche clinique</v>
          </cell>
        </row>
        <row r="3126">
          <cell r="A3126">
            <v>12396</v>
          </cell>
          <cell r="B3126" t="str">
            <v>Infirmière</v>
          </cell>
        </row>
        <row r="3127">
          <cell r="A3127">
            <v>12400</v>
          </cell>
          <cell r="B3127" t="str">
            <v>Tech.administr.</v>
          </cell>
        </row>
        <row r="3128">
          <cell r="A3128">
            <v>12401</v>
          </cell>
          <cell r="B3128" t="str">
            <v>AG.ADM.ADM.CL3</v>
          </cell>
        </row>
        <row r="3129">
          <cell r="A3129">
            <v>12401</v>
          </cell>
          <cell r="B3129" t="str">
            <v>Tech.administr.</v>
          </cell>
        </row>
        <row r="3130">
          <cell r="A3130">
            <v>12406</v>
          </cell>
          <cell r="B3130" t="str">
            <v>PR.SERV.ALIM.</v>
          </cell>
        </row>
        <row r="3131">
          <cell r="A3131">
            <v>12407</v>
          </cell>
          <cell r="B3131" t="str">
            <v>AG.ADM.ADM.CL1</v>
          </cell>
        </row>
        <row r="3132">
          <cell r="A3132">
            <v>12408</v>
          </cell>
          <cell r="B3132" t="str">
            <v>Infirmière</v>
          </cell>
        </row>
        <row r="3133">
          <cell r="A3133">
            <v>12415</v>
          </cell>
          <cell r="B3133" t="str">
            <v>Directrice exécutive MHICC</v>
          </cell>
        </row>
        <row r="3134">
          <cell r="A3134">
            <v>12416</v>
          </cell>
          <cell r="B3134" t="str">
            <v>Boursier (35h)</v>
          </cell>
        </row>
        <row r="3135">
          <cell r="A3135">
            <v>12417</v>
          </cell>
          <cell r="B3135" t="str">
            <v>AG.ADM.ADM.CL2</v>
          </cell>
        </row>
        <row r="3136">
          <cell r="A3136">
            <v>12419</v>
          </cell>
          <cell r="B3136" t="str">
            <v>PREP. BENEFIC.</v>
          </cell>
        </row>
        <row r="3137">
          <cell r="A3137">
            <v>12420</v>
          </cell>
          <cell r="B3137" t="str">
            <v>AG.ADM.ADM.CL3</v>
          </cell>
        </row>
        <row r="3138">
          <cell r="A3138">
            <v>12420</v>
          </cell>
          <cell r="B3138" t="str">
            <v>SECRETAIRE MED</v>
          </cell>
        </row>
        <row r="3139">
          <cell r="A3139">
            <v>12424</v>
          </cell>
          <cell r="B3139" t="str">
            <v>AG.ADM.ADM.CL3</v>
          </cell>
        </row>
        <row r="3140">
          <cell r="A3140">
            <v>12424</v>
          </cell>
          <cell r="B3140" t="str">
            <v>SECRETAIRE MED</v>
          </cell>
        </row>
        <row r="3141">
          <cell r="A3141">
            <v>12425</v>
          </cell>
          <cell r="B3141" t="str">
            <v>AG.ADM.ADM.CL2</v>
          </cell>
        </row>
        <row r="3142">
          <cell r="A3142">
            <v>12425</v>
          </cell>
          <cell r="B3142" t="str">
            <v>AG.ADM.ADM.CL3</v>
          </cell>
        </row>
        <row r="3143">
          <cell r="A3143">
            <v>12428</v>
          </cell>
          <cell r="B3143" t="str">
            <v>PREP. BENEFIC.</v>
          </cell>
        </row>
        <row r="3144">
          <cell r="A3144">
            <v>12428</v>
          </cell>
          <cell r="B3144" t="str">
            <v>prep.leg.lourd</v>
          </cell>
        </row>
        <row r="3145">
          <cell r="A3145">
            <v>12429</v>
          </cell>
          <cell r="B3145" t="str">
            <v>prep.leg.lourd</v>
          </cell>
        </row>
        <row r="3146">
          <cell r="A3146">
            <v>12430</v>
          </cell>
          <cell r="B3146" t="str">
            <v>PREP. BENEFIC.</v>
          </cell>
        </row>
        <row r="3147">
          <cell r="A3147">
            <v>12435</v>
          </cell>
          <cell r="B3147" t="str">
            <v>Inhalothérapeute</v>
          </cell>
        </row>
        <row r="3148">
          <cell r="A3148">
            <v>12436</v>
          </cell>
          <cell r="B3148" t="str">
            <v>ag.plan.prog.re</v>
          </cell>
        </row>
        <row r="3149">
          <cell r="A3149">
            <v>12438</v>
          </cell>
          <cell r="B3149" t="str">
            <v>Archiviste</v>
          </cell>
        </row>
        <row r="3150">
          <cell r="A3150">
            <v>12442</v>
          </cell>
          <cell r="B3150" t="str">
            <v>AG.ADM.ADM.CL3</v>
          </cell>
        </row>
        <row r="3151">
          <cell r="A3151">
            <v>12444</v>
          </cell>
          <cell r="B3151" t="str">
            <v>prep.leg.lourd</v>
          </cell>
        </row>
        <row r="3152">
          <cell r="A3152">
            <v>12447</v>
          </cell>
          <cell r="B3152" t="str">
            <v>Infirmier(ère) clinicien(ne)</v>
          </cell>
        </row>
        <row r="3153">
          <cell r="A3153">
            <v>12447</v>
          </cell>
          <cell r="B3153" t="str">
            <v>Infirmier(ère) clinicien(ne) assistant(e) chef</v>
          </cell>
        </row>
        <row r="3154">
          <cell r="A3154">
            <v>12448</v>
          </cell>
          <cell r="B3154" t="str">
            <v>Candidat(e) à l'exercice de la profession infirmier(ère) clinicienne</v>
          </cell>
        </row>
        <row r="3155">
          <cell r="A3155">
            <v>12448</v>
          </cell>
          <cell r="B3155" t="str">
            <v>Infirmier(ère) clinicien(ne)</v>
          </cell>
        </row>
        <row r="3156">
          <cell r="A3156">
            <v>12451</v>
          </cell>
          <cell r="B3156" t="str">
            <v>Infirmier(ère) clinicien(ne)</v>
          </cell>
        </row>
        <row r="3157">
          <cell r="A3157">
            <v>12451</v>
          </cell>
          <cell r="B3157" t="str">
            <v>Infirmier(ère) clinicien(ne) assistant(e) chef</v>
          </cell>
        </row>
        <row r="3158">
          <cell r="A3158">
            <v>12452</v>
          </cell>
          <cell r="B3158" t="str">
            <v>Ass.tech.senior</v>
          </cell>
        </row>
        <row r="3159">
          <cell r="A3159">
            <v>12457</v>
          </cell>
          <cell r="B3159" t="str">
            <v>Agent de recherche clinique</v>
          </cell>
        </row>
        <row r="3160">
          <cell r="A3160">
            <v>12459</v>
          </cell>
          <cell r="B3160" t="str">
            <v>Psychologue</v>
          </cell>
        </row>
        <row r="3161">
          <cell r="A3161">
            <v>12460</v>
          </cell>
          <cell r="B3161" t="str">
            <v>Boursier (35h)</v>
          </cell>
        </row>
        <row r="3162">
          <cell r="A3162">
            <v>12463</v>
          </cell>
          <cell r="B3162" t="str">
            <v>AG.ADM.ADM.CL3</v>
          </cell>
        </row>
        <row r="3163">
          <cell r="A3163">
            <v>12463</v>
          </cell>
          <cell r="B3163" t="str">
            <v>Caiss/pr.cafet.</v>
          </cell>
        </row>
        <row r="3164">
          <cell r="A3164">
            <v>12463</v>
          </cell>
          <cell r="B3164" t="str">
            <v>PR.SERV.ALIM.</v>
          </cell>
        </row>
        <row r="3165">
          <cell r="A3165">
            <v>12464</v>
          </cell>
          <cell r="B3165" t="str">
            <v>AG.ADM.ADM.CL3</v>
          </cell>
        </row>
        <row r="3166">
          <cell r="A3166">
            <v>12464</v>
          </cell>
          <cell r="B3166" t="str">
            <v>SECRETAIRE MED</v>
          </cell>
        </row>
        <row r="3167">
          <cell r="A3167">
            <v>12465</v>
          </cell>
          <cell r="B3167" t="str">
            <v>AG.ADM.ADM.CL1</v>
          </cell>
        </row>
        <row r="3168">
          <cell r="A3168">
            <v>12465</v>
          </cell>
          <cell r="B3168" t="str">
            <v>AG.ADM.ADM.CL3</v>
          </cell>
        </row>
        <row r="3169">
          <cell r="A3169">
            <v>12465</v>
          </cell>
          <cell r="B3169" t="str">
            <v>Tech.administr.</v>
          </cell>
        </row>
        <row r="3170">
          <cell r="A3170">
            <v>12466</v>
          </cell>
          <cell r="B3170" t="str">
            <v>AG.ADM.ADM.CL3</v>
          </cell>
        </row>
        <row r="3171">
          <cell r="A3171">
            <v>12467</v>
          </cell>
          <cell r="B3171" t="str">
            <v>AG.ADM.ADM.CL3</v>
          </cell>
        </row>
        <row r="3172">
          <cell r="A3172">
            <v>12467</v>
          </cell>
          <cell r="B3172" t="str">
            <v>SECRETAIRE MED</v>
          </cell>
        </row>
        <row r="3173">
          <cell r="A3173">
            <v>12468</v>
          </cell>
          <cell r="B3173" t="str">
            <v>Agent de recherche clinique</v>
          </cell>
        </row>
        <row r="3174">
          <cell r="A3174">
            <v>12469</v>
          </cell>
          <cell r="B3174" t="str">
            <v>Candidat(e) à l'exercice de la profession infirmier(ère) clinicienne</v>
          </cell>
        </row>
        <row r="3175">
          <cell r="A3175">
            <v>12469</v>
          </cell>
          <cell r="B3175" t="str">
            <v>Infirmier(ère) clinicien(ne)</v>
          </cell>
        </row>
        <row r="3176">
          <cell r="A3176">
            <v>12471</v>
          </cell>
          <cell r="B3176" t="str">
            <v>Infirmier(ère) clinicien(ne)</v>
          </cell>
        </row>
        <row r="3177">
          <cell r="A3177">
            <v>12472</v>
          </cell>
          <cell r="B3177" t="str">
            <v>Anal. spéc. inform</v>
          </cell>
        </row>
        <row r="3178">
          <cell r="A3178">
            <v>12476</v>
          </cell>
          <cell r="B3178" t="str">
            <v>Boursier (35h)</v>
          </cell>
        </row>
        <row r="3179">
          <cell r="A3179">
            <v>12478</v>
          </cell>
          <cell r="B3179" t="str">
            <v>Infirmier(ère) clinicien(ne)</v>
          </cell>
        </row>
        <row r="3180">
          <cell r="A3180">
            <v>12480</v>
          </cell>
          <cell r="B3180" t="str">
            <v>PREP. BENEFIC.</v>
          </cell>
        </row>
        <row r="3181">
          <cell r="A3181">
            <v>12483</v>
          </cell>
          <cell r="B3181" t="str">
            <v>Candidat(e) à l'exercice de la profession infirmier(ère) clinicienne</v>
          </cell>
        </row>
        <row r="3182">
          <cell r="A3182">
            <v>12483</v>
          </cell>
          <cell r="B3182" t="str">
            <v>Infirmier(ère) clinicien(ne)</v>
          </cell>
        </row>
        <row r="3183">
          <cell r="A3183">
            <v>12484</v>
          </cell>
          <cell r="B3183" t="str">
            <v>Étudiant(e) à la recherche</v>
          </cell>
        </row>
        <row r="3184">
          <cell r="A3184">
            <v>12485</v>
          </cell>
          <cell r="B3184" t="str">
            <v>PREP. BENEFIC.</v>
          </cell>
        </row>
        <row r="3185">
          <cell r="A3185">
            <v>12487</v>
          </cell>
          <cell r="B3185" t="str">
            <v>AG.ADM.ADM.CL3</v>
          </cell>
        </row>
        <row r="3186">
          <cell r="A3186">
            <v>12490</v>
          </cell>
          <cell r="B3186" t="str">
            <v>Infirmier(ère) clinicien(ne)</v>
          </cell>
        </row>
        <row r="3187">
          <cell r="A3187">
            <v>12493</v>
          </cell>
          <cell r="B3187" t="str">
            <v>Infirmière</v>
          </cell>
        </row>
        <row r="3188">
          <cell r="A3188">
            <v>12493</v>
          </cell>
          <cell r="B3188" t="str">
            <v>PREP. BENEFIC.</v>
          </cell>
        </row>
        <row r="3189">
          <cell r="A3189">
            <v>12499</v>
          </cell>
          <cell r="B3189" t="str">
            <v>Externe SI</v>
          </cell>
        </row>
        <row r="3190">
          <cell r="A3190">
            <v>12507</v>
          </cell>
          <cell r="B3190" t="str">
            <v>Dir.Adj.Rech.</v>
          </cell>
        </row>
        <row r="3191">
          <cell r="A3191">
            <v>12509</v>
          </cell>
          <cell r="B3191" t="str">
            <v>Coordonnateur projets de développement</v>
          </cell>
        </row>
        <row r="3192">
          <cell r="A3192">
            <v>12511</v>
          </cell>
          <cell r="B3192" t="str">
            <v>Infirmière</v>
          </cell>
        </row>
        <row r="3193">
          <cell r="A3193">
            <v>12512</v>
          </cell>
          <cell r="B3193" t="str">
            <v>Tech.classe"b"</v>
          </cell>
        </row>
        <row r="3194">
          <cell r="A3194">
            <v>12513</v>
          </cell>
          <cell r="B3194" t="str">
            <v>Infirmière</v>
          </cell>
        </row>
        <row r="3195">
          <cell r="A3195">
            <v>12515</v>
          </cell>
          <cell r="B3195" t="str">
            <v>Educ.phys/kines</v>
          </cell>
        </row>
        <row r="3196">
          <cell r="A3196">
            <v>12517</v>
          </cell>
          <cell r="B3196" t="str">
            <v>Infirmière clinicienne recherche</v>
          </cell>
        </row>
        <row r="3197">
          <cell r="A3197">
            <v>12518</v>
          </cell>
          <cell r="B3197" t="str">
            <v>Spécialiste senior-recherche clinique</v>
          </cell>
        </row>
        <row r="3198">
          <cell r="A3198">
            <v>12519</v>
          </cell>
          <cell r="B3198" t="str">
            <v>Spécialiste de contrat de recherche</v>
          </cell>
        </row>
        <row r="3199">
          <cell r="A3199">
            <v>12520</v>
          </cell>
          <cell r="B3199" t="str">
            <v>agent d'info.</v>
          </cell>
        </row>
        <row r="3200">
          <cell r="A3200">
            <v>12522</v>
          </cell>
          <cell r="B3200" t="str">
            <v>Tech inst. cont</v>
          </cell>
        </row>
        <row r="3201">
          <cell r="A3201">
            <v>12530</v>
          </cell>
          <cell r="B3201" t="str">
            <v>prep.leg.lourd</v>
          </cell>
        </row>
        <row r="3202">
          <cell r="A3202">
            <v>12531</v>
          </cell>
          <cell r="B3202" t="str">
            <v>Spécialiste senior-recherche clinique</v>
          </cell>
        </row>
        <row r="3203">
          <cell r="A3203">
            <v>12532</v>
          </cell>
          <cell r="B3203" t="str">
            <v>Spécialiste recherche clinique</v>
          </cell>
        </row>
        <row r="3204">
          <cell r="A3204">
            <v>12538</v>
          </cell>
          <cell r="B3204" t="str">
            <v>AG.ADM.ADM.CL2</v>
          </cell>
        </row>
        <row r="3205">
          <cell r="A3205">
            <v>12539</v>
          </cell>
          <cell r="B3205" t="str">
            <v>Inhalothérapeute</v>
          </cell>
        </row>
        <row r="3206">
          <cell r="A3206">
            <v>12541</v>
          </cell>
          <cell r="B3206" t="str">
            <v>AG.ADM.ADM.CL2</v>
          </cell>
        </row>
        <row r="3207">
          <cell r="A3207">
            <v>12546</v>
          </cell>
          <cell r="B3207" t="str">
            <v>Stag.post Doc.</v>
          </cell>
        </row>
        <row r="3208">
          <cell r="A3208">
            <v>12548</v>
          </cell>
          <cell r="B3208" t="str">
            <v>prep.leg.lourd</v>
          </cell>
        </row>
        <row r="3209">
          <cell r="A3209">
            <v>12550</v>
          </cell>
          <cell r="B3209" t="str">
            <v>prep.leg.lourd</v>
          </cell>
        </row>
        <row r="3210">
          <cell r="A3210">
            <v>12552</v>
          </cell>
          <cell r="B3210" t="str">
            <v>Tech.administr.</v>
          </cell>
        </row>
        <row r="3211">
          <cell r="A3211">
            <v>12553</v>
          </cell>
          <cell r="B3211" t="str">
            <v>pharmacien</v>
          </cell>
        </row>
        <row r="3212">
          <cell r="A3212">
            <v>12556</v>
          </cell>
          <cell r="B3212" t="str">
            <v>Infirmier(ère) praticien(ne) spécialisé(e)</v>
          </cell>
        </row>
        <row r="3213">
          <cell r="A3213">
            <v>12558</v>
          </cell>
          <cell r="B3213" t="str">
            <v>Perfusionniste clinique</v>
          </cell>
        </row>
        <row r="3214">
          <cell r="A3214">
            <v>12561</v>
          </cell>
          <cell r="B3214" t="str">
            <v>Prep.s.animaux</v>
          </cell>
        </row>
        <row r="3215">
          <cell r="A3215">
            <v>12561</v>
          </cell>
          <cell r="B3215" t="str">
            <v>Tech.classe"b"</v>
          </cell>
        </row>
        <row r="3216">
          <cell r="A3216">
            <v>12562</v>
          </cell>
          <cell r="B3216" t="str">
            <v>Ag.gestion Pers</v>
          </cell>
        </row>
        <row r="3217">
          <cell r="A3217">
            <v>12562</v>
          </cell>
          <cell r="B3217" t="str">
            <v>ag.plan.prog.re</v>
          </cell>
        </row>
        <row r="3218">
          <cell r="A3218">
            <v>12564</v>
          </cell>
          <cell r="B3218" t="str">
            <v>prep.leg.lourd</v>
          </cell>
        </row>
        <row r="3219">
          <cell r="A3219">
            <v>12566</v>
          </cell>
          <cell r="B3219" t="str">
            <v>prep.leg.lourd</v>
          </cell>
        </row>
        <row r="3220">
          <cell r="A3220">
            <v>12567</v>
          </cell>
          <cell r="B3220" t="str">
            <v>Educ.phys/kines</v>
          </cell>
        </row>
        <row r="3221">
          <cell r="A3221">
            <v>12568</v>
          </cell>
          <cell r="B3221" t="str">
            <v>Tech.administr.</v>
          </cell>
        </row>
        <row r="3222">
          <cell r="A3222">
            <v>12572</v>
          </cell>
          <cell r="B3222" t="str">
            <v>Caiss/pr.cafet.</v>
          </cell>
        </row>
        <row r="3223">
          <cell r="A3223">
            <v>12572</v>
          </cell>
          <cell r="B3223" t="str">
            <v>prep.leg.lourd</v>
          </cell>
        </row>
        <row r="3224">
          <cell r="A3224">
            <v>12574</v>
          </cell>
          <cell r="B3224" t="str">
            <v>ag.plan.prog.re</v>
          </cell>
        </row>
        <row r="3225">
          <cell r="A3225">
            <v>12576</v>
          </cell>
          <cell r="B3225" t="str">
            <v>PREP. BENEFIC.</v>
          </cell>
        </row>
        <row r="3226">
          <cell r="A3226">
            <v>12577</v>
          </cell>
          <cell r="B3226" t="str">
            <v>PREP. BENEFIC.</v>
          </cell>
        </row>
        <row r="3227">
          <cell r="A3227">
            <v>12579</v>
          </cell>
          <cell r="B3227" t="str">
            <v>Tech.administr.</v>
          </cell>
        </row>
        <row r="3228">
          <cell r="A3228">
            <v>12580</v>
          </cell>
          <cell r="B3228" t="str">
            <v>prep.leg.lourd</v>
          </cell>
        </row>
        <row r="3229">
          <cell r="A3229">
            <v>12581</v>
          </cell>
          <cell r="B3229" t="str">
            <v>ag.plan.prog.re</v>
          </cell>
        </row>
        <row r="3230">
          <cell r="A3230">
            <v>12582</v>
          </cell>
          <cell r="B3230" t="str">
            <v>AG.ADM.ADM.CL3</v>
          </cell>
        </row>
        <row r="3231">
          <cell r="A3231">
            <v>12584</v>
          </cell>
          <cell r="B3231" t="str">
            <v>AG.ADM.ADM.CL3</v>
          </cell>
        </row>
        <row r="3232">
          <cell r="A3232">
            <v>12584</v>
          </cell>
          <cell r="B3232" t="str">
            <v>SECRETAIRE MED</v>
          </cell>
        </row>
        <row r="3233">
          <cell r="A3233">
            <v>12587</v>
          </cell>
          <cell r="B3233" t="str">
            <v>PEM-Buanderie</v>
          </cell>
        </row>
        <row r="3234">
          <cell r="A3234">
            <v>12587</v>
          </cell>
          <cell r="B3234" t="str">
            <v>prep.leg.lourd</v>
          </cell>
        </row>
        <row r="3235">
          <cell r="A3235">
            <v>12596</v>
          </cell>
          <cell r="B3235" t="str">
            <v>Externe SI</v>
          </cell>
        </row>
        <row r="3236">
          <cell r="A3236">
            <v>12598</v>
          </cell>
          <cell r="B3236" t="str">
            <v>AG.ADM.ADM.CL3</v>
          </cell>
        </row>
        <row r="3237">
          <cell r="A3237">
            <v>12599</v>
          </cell>
          <cell r="B3237" t="str">
            <v>AG.ADM.ADM.CL3</v>
          </cell>
        </row>
        <row r="3238">
          <cell r="A3238">
            <v>12600</v>
          </cell>
          <cell r="B3238" t="str">
            <v>AG.ADM.ADM.CL1</v>
          </cell>
        </row>
        <row r="3239">
          <cell r="A3239">
            <v>12600</v>
          </cell>
          <cell r="B3239" t="str">
            <v>AG.ADM.ADM.CL3</v>
          </cell>
        </row>
        <row r="3240">
          <cell r="A3240">
            <v>12603</v>
          </cell>
          <cell r="B3240" t="str">
            <v>AG.ADM.ADM.CL2</v>
          </cell>
        </row>
        <row r="3241">
          <cell r="A3241">
            <v>12603</v>
          </cell>
          <cell r="B3241" t="str">
            <v>AG.ADM.ADM.CL3</v>
          </cell>
        </row>
        <row r="3242">
          <cell r="A3242">
            <v>12605</v>
          </cell>
          <cell r="B3242" t="str">
            <v>Infirmier(ère) clinicien(ne)</v>
          </cell>
        </row>
        <row r="3243">
          <cell r="A3243">
            <v>12605</v>
          </cell>
          <cell r="B3243" t="str">
            <v>Infirmière</v>
          </cell>
        </row>
        <row r="3244">
          <cell r="A3244">
            <v>12606</v>
          </cell>
          <cell r="B3244" t="str">
            <v>ag.plan.prog.re</v>
          </cell>
        </row>
        <row r="3245">
          <cell r="A3245">
            <v>12607</v>
          </cell>
          <cell r="B3245" t="str">
            <v>AG.ADM.ADM.CL3</v>
          </cell>
        </row>
        <row r="3246">
          <cell r="A3246">
            <v>12608</v>
          </cell>
          <cell r="B3246" t="str">
            <v>Infirmier(ère) clinicien(ne)</v>
          </cell>
        </row>
        <row r="3247">
          <cell r="A3247">
            <v>12611</v>
          </cell>
          <cell r="B3247" t="str">
            <v>Ass-Rech-Labo.</v>
          </cell>
        </row>
        <row r="3248">
          <cell r="A3248">
            <v>12612</v>
          </cell>
          <cell r="B3248" t="str">
            <v>AG.ADM.ADM.CL2</v>
          </cell>
        </row>
        <row r="3249">
          <cell r="A3249">
            <v>12614</v>
          </cell>
          <cell r="B3249" t="str">
            <v>Dev.Info</v>
          </cell>
        </row>
        <row r="3250">
          <cell r="A3250">
            <v>12615</v>
          </cell>
          <cell r="B3250" t="str">
            <v>Ass-Rech-Labo.</v>
          </cell>
        </row>
        <row r="3251">
          <cell r="A3251">
            <v>12617</v>
          </cell>
          <cell r="B3251" t="str">
            <v>Professionel en intelligence artificielle</v>
          </cell>
        </row>
        <row r="3252">
          <cell r="A3252">
            <v>12621</v>
          </cell>
          <cell r="B3252" t="str">
            <v>Infirmière</v>
          </cell>
        </row>
        <row r="3253">
          <cell r="A3253">
            <v>12624</v>
          </cell>
          <cell r="B3253" t="str">
            <v>Educ.phys/kines</v>
          </cell>
        </row>
        <row r="3254">
          <cell r="A3254">
            <v>12626</v>
          </cell>
          <cell r="B3254" t="str">
            <v>Étudiant(e) à la recherche</v>
          </cell>
        </row>
        <row r="3255">
          <cell r="A3255">
            <v>12629</v>
          </cell>
          <cell r="B3255" t="str">
            <v>AG.ADM.ADM.CL3</v>
          </cell>
        </row>
        <row r="3256">
          <cell r="A3256">
            <v>12630</v>
          </cell>
          <cell r="B3256" t="str">
            <v>AG.ADM.ADM.CL3</v>
          </cell>
        </row>
        <row r="3257">
          <cell r="A3257">
            <v>12631</v>
          </cell>
          <cell r="B3257" t="str">
            <v>AG.ADM.ADM.CL2</v>
          </cell>
        </row>
        <row r="3258">
          <cell r="A3258">
            <v>12632</v>
          </cell>
          <cell r="B3258" t="str">
            <v>bioinforma.</v>
          </cell>
        </row>
        <row r="3259">
          <cell r="A3259">
            <v>12634</v>
          </cell>
          <cell r="B3259" t="str">
            <v>AG.ADM.ADM.CL2</v>
          </cell>
        </row>
        <row r="3260">
          <cell r="A3260">
            <v>12636</v>
          </cell>
          <cell r="B3260" t="str">
            <v>Technologue spécialisé(e) en imagerie médicale</v>
          </cell>
        </row>
        <row r="3261">
          <cell r="A3261">
            <v>12637</v>
          </cell>
          <cell r="B3261" t="str">
            <v>AIDE-CUISINIER</v>
          </cell>
        </row>
        <row r="3262">
          <cell r="A3262">
            <v>12637</v>
          </cell>
          <cell r="B3262" t="str">
            <v>Caiss/pr.cafet.</v>
          </cell>
        </row>
        <row r="3263">
          <cell r="A3263">
            <v>12637</v>
          </cell>
          <cell r="B3263" t="str">
            <v>Cuisinier</v>
          </cell>
        </row>
        <row r="3264">
          <cell r="A3264">
            <v>12637</v>
          </cell>
          <cell r="B3264" t="str">
            <v>PR.SERV.ALIM.</v>
          </cell>
        </row>
        <row r="3265">
          <cell r="A3265">
            <v>12639</v>
          </cell>
          <cell r="B3265" t="str">
            <v>Infirmier(ère) clinicien(ne)</v>
          </cell>
        </row>
        <row r="3266">
          <cell r="A3266">
            <v>12642</v>
          </cell>
          <cell r="B3266" t="str">
            <v>Étudiant(e) à la recherche</v>
          </cell>
        </row>
        <row r="3267">
          <cell r="A3267">
            <v>12645</v>
          </cell>
          <cell r="B3267" t="str">
            <v>prep.leg.lourd</v>
          </cell>
        </row>
        <row r="3268">
          <cell r="A3268">
            <v>12647</v>
          </cell>
          <cell r="B3268" t="str">
            <v>Prep.sterelisat</v>
          </cell>
        </row>
        <row r="3269">
          <cell r="A3269">
            <v>12649</v>
          </cell>
          <cell r="B3269" t="str">
            <v>Boursier universitaire Doctorat</v>
          </cell>
        </row>
        <row r="3270">
          <cell r="A3270">
            <v>12650</v>
          </cell>
          <cell r="B3270" t="str">
            <v>prep.leg.lourd</v>
          </cell>
        </row>
        <row r="3271">
          <cell r="A3271">
            <v>12652</v>
          </cell>
          <cell r="B3271" t="str">
            <v>Infirmier(ère) clinicien(ne)</v>
          </cell>
        </row>
        <row r="3272">
          <cell r="A3272">
            <v>12654</v>
          </cell>
          <cell r="B3272" t="str">
            <v>PREP. BENEFIC.</v>
          </cell>
        </row>
        <row r="3273">
          <cell r="A3273">
            <v>12657</v>
          </cell>
          <cell r="B3273" t="str">
            <v>PREP. BENEFIC.</v>
          </cell>
        </row>
        <row r="3274">
          <cell r="A3274">
            <v>12658</v>
          </cell>
          <cell r="B3274" t="str">
            <v>Agent de recrutement en recherche clinique</v>
          </cell>
        </row>
        <row r="3275">
          <cell r="A3275">
            <v>12659</v>
          </cell>
          <cell r="B3275" t="str">
            <v>Ass-Rech-Labo.</v>
          </cell>
        </row>
        <row r="3276">
          <cell r="A3276">
            <v>12660</v>
          </cell>
          <cell r="B3276" t="str">
            <v>PREP. BENEFIC.</v>
          </cell>
        </row>
        <row r="3277">
          <cell r="A3277">
            <v>12663</v>
          </cell>
          <cell r="B3277" t="str">
            <v>PREP. BENEFIC.</v>
          </cell>
        </row>
        <row r="3278">
          <cell r="A3278">
            <v>12664</v>
          </cell>
          <cell r="B3278" t="str">
            <v>PREP. BENEFIC.</v>
          </cell>
        </row>
        <row r="3279">
          <cell r="A3279">
            <v>12665</v>
          </cell>
          <cell r="B3279" t="str">
            <v>AG.ADM.ADM.CL3</v>
          </cell>
        </row>
        <row r="3280">
          <cell r="A3280">
            <v>12665</v>
          </cell>
          <cell r="B3280" t="str">
            <v>SECRETAIRE MED</v>
          </cell>
        </row>
        <row r="3281">
          <cell r="A3281">
            <v>12667</v>
          </cell>
          <cell r="B3281" t="str">
            <v>Educ.phys/kines</v>
          </cell>
        </row>
        <row r="3282">
          <cell r="A3282">
            <v>12668</v>
          </cell>
          <cell r="B3282" t="str">
            <v>Assistant au coordonnateur du CER</v>
          </cell>
        </row>
        <row r="3283">
          <cell r="A3283">
            <v>12668</v>
          </cell>
          <cell r="B3283" t="str">
            <v>Spécialiste du registre des essais cliniques</v>
          </cell>
        </row>
        <row r="3284">
          <cell r="A3284">
            <v>12670</v>
          </cell>
          <cell r="B3284" t="str">
            <v>SECRETAIRE MED</v>
          </cell>
        </row>
        <row r="3285">
          <cell r="A3285">
            <v>12674</v>
          </cell>
          <cell r="B3285" t="str">
            <v>AG.ADM.ADM.CL3</v>
          </cell>
        </row>
        <row r="3286">
          <cell r="A3286">
            <v>12675</v>
          </cell>
          <cell r="B3286" t="str">
            <v>Infirmier(ère) clinicien(ne)</v>
          </cell>
        </row>
        <row r="3287">
          <cell r="A3287">
            <v>12677</v>
          </cell>
          <cell r="B3287" t="str">
            <v>Infirmier(ère) clinicien(ne)</v>
          </cell>
        </row>
        <row r="3288">
          <cell r="A3288">
            <v>12679</v>
          </cell>
          <cell r="B3288" t="str">
            <v>prep.leg.lourd</v>
          </cell>
        </row>
        <row r="3289">
          <cell r="A3289">
            <v>12680</v>
          </cell>
          <cell r="B3289" t="str">
            <v>Candidat(e) à l'exercice de la profession infirmier(ère)</v>
          </cell>
        </row>
        <row r="3290">
          <cell r="A3290">
            <v>12680</v>
          </cell>
          <cell r="B3290" t="str">
            <v>Infirmière</v>
          </cell>
        </row>
        <row r="3291">
          <cell r="A3291">
            <v>12681</v>
          </cell>
          <cell r="B3291" t="str">
            <v>Stag.post Doc.</v>
          </cell>
        </row>
        <row r="3292">
          <cell r="A3292">
            <v>12683</v>
          </cell>
          <cell r="B3292" t="str">
            <v>PREP. BENEFIC.</v>
          </cell>
        </row>
        <row r="3293">
          <cell r="A3293">
            <v>12686</v>
          </cell>
          <cell r="B3293" t="str">
            <v>AG.ADM.ADM.CL2</v>
          </cell>
        </row>
        <row r="3294">
          <cell r="A3294">
            <v>12691</v>
          </cell>
          <cell r="B3294" t="str">
            <v>Caiss/pr.cafet.</v>
          </cell>
        </row>
        <row r="3295">
          <cell r="A3295">
            <v>12691</v>
          </cell>
          <cell r="B3295" t="str">
            <v>PR.SERV.ALIM.</v>
          </cell>
        </row>
        <row r="3296">
          <cell r="A3296">
            <v>12693</v>
          </cell>
          <cell r="B3296" t="str">
            <v>Infirmière</v>
          </cell>
        </row>
        <row r="3297">
          <cell r="A3297">
            <v>12694</v>
          </cell>
          <cell r="B3297" t="str">
            <v>Infirmier(ère) clinicien(ne)</v>
          </cell>
        </row>
        <row r="3298">
          <cell r="A3298">
            <v>12695</v>
          </cell>
          <cell r="B3298" t="str">
            <v>Boursier (35h)</v>
          </cell>
        </row>
        <row r="3299">
          <cell r="A3299">
            <v>12699</v>
          </cell>
          <cell r="B3299" t="str">
            <v>Tech.genie Biom</v>
          </cell>
        </row>
        <row r="3300">
          <cell r="A3300">
            <v>12700</v>
          </cell>
          <cell r="B3300" t="str">
            <v>Tech. informatique</v>
          </cell>
        </row>
        <row r="3301">
          <cell r="A3301">
            <v>12703</v>
          </cell>
          <cell r="B3301" t="str">
            <v>Dev.Info</v>
          </cell>
        </row>
        <row r="3302">
          <cell r="A3302">
            <v>12704</v>
          </cell>
          <cell r="B3302" t="str">
            <v>Monit.rech.fond</v>
          </cell>
        </row>
        <row r="3303">
          <cell r="A3303">
            <v>12705</v>
          </cell>
          <cell r="B3303" t="str">
            <v>AG.ADM.ADM.CL2</v>
          </cell>
        </row>
        <row r="3304">
          <cell r="A3304">
            <v>12706</v>
          </cell>
          <cell r="B3304" t="str">
            <v>AG.ADM.ADM.CL3</v>
          </cell>
        </row>
        <row r="3305">
          <cell r="A3305">
            <v>12708</v>
          </cell>
          <cell r="B3305" t="str">
            <v>Dev.Info</v>
          </cell>
        </row>
        <row r="3306">
          <cell r="A3306">
            <v>12711</v>
          </cell>
          <cell r="B3306" t="str">
            <v>Boursier (35h)</v>
          </cell>
        </row>
        <row r="3307">
          <cell r="A3307">
            <v>12712</v>
          </cell>
          <cell r="B3307" t="str">
            <v>PR.SERV.ALIM.</v>
          </cell>
        </row>
        <row r="3308">
          <cell r="A3308">
            <v>12713</v>
          </cell>
          <cell r="B3308" t="str">
            <v>Anal. spéc. inform</v>
          </cell>
        </row>
        <row r="3309">
          <cell r="A3309">
            <v>12715</v>
          </cell>
          <cell r="B3309" t="str">
            <v>Inhalothérapeute</v>
          </cell>
        </row>
        <row r="3310">
          <cell r="A3310">
            <v>12716</v>
          </cell>
          <cell r="B3310" t="str">
            <v>prep.leg.lourd</v>
          </cell>
        </row>
        <row r="3311">
          <cell r="A3311">
            <v>12717</v>
          </cell>
          <cell r="B3311" t="str">
            <v>PREP. BENEFIC.</v>
          </cell>
        </row>
        <row r="3312">
          <cell r="A3312">
            <v>12722</v>
          </cell>
          <cell r="B3312" t="str">
            <v>Assistant chargé de projets</v>
          </cell>
        </row>
        <row r="3313">
          <cell r="A3313">
            <v>12723</v>
          </cell>
          <cell r="B3313" t="str">
            <v>AG.ADM.ADM.CL3</v>
          </cell>
        </row>
        <row r="3314">
          <cell r="A3314">
            <v>12724</v>
          </cell>
          <cell r="B3314" t="str">
            <v>AG.ADM.ADM.CL3</v>
          </cell>
        </row>
        <row r="3315">
          <cell r="A3315">
            <v>12724</v>
          </cell>
          <cell r="B3315" t="str">
            <v>SECRETAIRE MED</v>
          </cell>
        </row>
        <row r="3316">
          <cell r="A3316">
            <v>12726</v>
          </cell>
          <cell r="B3316" t="str">
            <v>Infirmier(ère) clinicien(ne)</v>
          </cell>
        </row>
        <row r="3317">
          <cell r="A3317">
            <v>12728</v>
          </cell>
          <cell r="B3317" t="str">
            <v>PREP. BENEFIC.</v>
          </cell>
        </row>
        <row r="3318">
          <cell r="A3318">
            <v>12731</v>
          </cell>
          <cell r="B3318" t="str">
            <v>ag.plan.prog.re</v>
          </cell>
        </row>
        <row r="3319">
          <cell r="A3319">
            <v>12732</v>
          </cell>
          <cell r="B3319" t="str">
            <v>Associe-De-Rech</v>
          </cell>
        </row>
        <row r="3320">
          <cell r="A3320">
            <v>12734</v>
          </cell>
          <cell r="B3320" t="str">
            <v>Infirmier(ère) clinicien(ne)</v>
          </cell>
        </row>
        <row r="3321">
          <cell r="A3321">
            <v>12737</v>
          </cell>
          <cell r="B3321" t="str">
            <v>Infirmier(ère) clinicien(ne)</v>
          </cell>
        </row>
        <row r="3322">
          <cell r="A3322">
            <v>12741</v>
          </cell>
          <cell r="B3322" t="str">
            <v>DIETETISTE-NUTR</v>
          </cell>
        </row>
        <row r="3323">
          <cell r="A3323">
            <v>12744</v>
          </cell>
          <cell r="B3323" t="str">
            <v>AG.ADM.ADM.CL2</v>
          </cell>
        </row>
        <row r="3324">
          <cell r="A3324">
            <v>12744</v>
          </cell>
          <cell r="B3324" t="str">
            <v>AG.ADM.ADM.CL3</v>
          </cell>
        </row>
        <row r="3325">
          <cell r="A3325">
            <v>12745</v>
          </cell>
          <cell r="B3325" t="str">
            <v>Gestionnaire de fonds de recherche</v>
          </cell>
        </row>
        <row r="3326">
          <cell r="A3326">
            <v>12745</v>
          </cell>
          <cell r="B3326" t="str">
            <v>Gestionnaire de fonds de recherche junior</v>
          </cell>
        </row>
        <row r="3327">
          <cell r="A3327">
            <v>12747</v>
          </cell>
          <cell r="B3327" t="str">
            <v>Technologue spécialisé(e) en imagerie médicale</v>
          </cell>
        </row>
        <row r="3328">
          <cell r="A3328">
            <v>12751</v>
          </cell>
          <cell r="B3328" t="str">
            <v>Infirmier(ère) clinicien(ne)</v>
          </cell>
        </row>
        <row r="3329">
          <cell r="A3329">
            <v>12752</v>
          </cell>
          <cell r="B3329" t="str">
            <v>Candidat(e) infirmier(ère) praticien(ne) spécialisé(e)</v>
          </cell>
        </row>
        <row r="3330">
          <cell r="A3330">
            <v>12752</v>
          </cell>
          <cell r="B3330" t="str">
            <v>Infirmier(ère) praticien(ne) spécialisé(e)</v>
          </cell>
        </row>
        <row r="3331">
          <cell r="A3331">
            <v>12753</v>
          </cell>
          <cell r="B3331" t="str">
            <v>Candidat(e) à l'exercice de la profession infirmier(ère) clinicienne</v>
          </cell>
        </row>
        <row r="3332">
          <cell r="A3332">
            <v>12753</v>
          </cell>
          <cell r="B3332" t="str">
            <v>Infirmier(ère) clinicien(ne)</v>
          </cell>
        </row>
        <row r="3333">
          <cell r="A3333">
            <v>12754</v>
          </cell>
          <cell r="B3333" t="str">
            <v>Infirmière Auxiliaire</v>
          </cell>
        </row>
        <row r="3334">
          <cell r="A3334">
            <v>12756</v>
          </cell>
          <cell r="B3334" t="str">
            <v>AG.ADM.ADM.CL3</v>
          </cell>
        </row>
        <row r="3335">
          <cell r="A3335">
            <v>12757</v>
          </cell>
          <cell r="B3335" t="str">
            <v>ag.plan.prog.re</v>
          </cell>
        </row>
        <row r="3336">
          <cell r="A3336">
            <v>12757</v>
          </cell>
          <cell r="B3336" t="str">
            <v>Spécialiste en procédés administratifs</v>
          </cell>
        </row>
        <row r="3337">
          <cell r="A3337">
            <v>12759</v>
          </cell>
          <cell r="B3337" t="str">
            <v>Boursier universitaire Doctorat</v>
          </cell>
        </row>
        <row r="3338">
          <cell r="A3338">
            <v>12760</v>
          </cell>
          <cell r="B3338" t="str">
            <v>Tech. informatique</v>
          </cell>
        </row>
        <row r="3339">
          <cell r="A3339">
            <v>12762</v>
          </cell>
          <cell r="B3339" t="str">
            <v>SECRETAIRE MED</v>
          </cell>
        </row>
        <row r="3340">
          <cell r="A3340">
            <v>12765</v>
          </cell>
          <cell r="B3340" t="str">
            <v>Inhalothérapeute</v>
          </cell>
        </row>
        <row r="3341">
          <cell r="A3341">
            <v>12767</v>
          </cell>
          <cell r="B3341" t="str">
            <v>Candidat(e) à l'exercice de la profession infirmier(ère)</v>
          </cell>
        </row>
        <row r="3342">
          <cell r="A3342">
            <v>12767</v>
          </cell>
          <cell r="B3342" t="str">
            <v>Infirmière</v>
          </cell>
        </row>
        <row r="3343">
          <cell r="A3343">
            <v>12768</v>
          </cell>
          <cell r="B3343" t="str">
            <v>Spécialiste recherche clinique</v>
          </cell>
        </row>
        <row r="3344">
          <cell r="A3344">
            <v>12770</v>
          </cell>
          <cell r="B3344" t="str">
            <v>Infirmier(ère) clinicien(ne)</v>
          </cell>
        </row>
        <row r="3345">
          <cell r="A3345">
            <v>12770</v>
          </cell>
          <cell r="B3345" t="str">
            <v>Infirmier(ère) clinicien(ne) assistant(e) chef</v>
          </cell>
        </row>
        <row r="3346">
          <cell r="A3346">
            <v>12773</v>
          </cell>
          <cell r="B3346" t="str">
            <v>Candidat(e) à l'exercice de la profession infirmier(ère)</v>
          </cell>
        </row>
        <row r="3347">
          <cell r="A3347">
            <v>12773</v>
          </cell>
          <cell r="B3347" t="str">
            <v>Infirmière</v>
          </cell>
        </row>
        <row r="3348">
          <cell r="A3348">
            <v>12774</v>
          </cell>
          <cell r="B3348" t="str">
            <v>Infirmier(ère) clinicien(ne)</v>
          </cell>
        </row>
        <row r="3349">
          <cell r="A3349">
            <v>12777</v>
          </cell>
          <cell r="B3349" t="str">
            <v>PR.SERV.ALIM.</v>
          </cell>
        </row>
        <row r="3350">
          <cell r="A3350">
            <v>12779</v>
          </cell>
          <cell r="B3350" t="str">
            <v>PREP. BENEFIC.</v>
          </cell>
        </row>
        <row r="3351">
          <cell r="A3351">
            <v>12780</v>
          </cell>
          <cell r="B3351" t="str">
            <v>Externe SI</v>
          </cell>
        </row>
        <row r="3352">
          <cell r="A3352">
            <v>12782</v>
          </cell>
          <cell r="B3352" t="str">
            <v>Tech.administr.</v>
          </cell>
        </row>
        <row r="3353">
          <cell r="A3353">
            <v>12783</v>
          </cell>
          <cell r="B3353" t="str">
            <v>Boursier (35h)</v>
          </cell>
        </row>
        <row r="3354">
          <cell r="A3354">
            <v>12784</v>
          </cell>
          <cell r="B3354" t="str">
            <v>Inhalothérapeute</v>
          </cell>
        </row>
        <row r="3355">
          <cell r="A3355">
            <v>12786</v>
          </cell>
          <cell r="B3355" t="str">
            <v>Externe SI</v>
          </cell>
        </row>
        <row r="3356">
          <cell r="A3356">
            <v>12787</v>
          </cell>
          <cell r="B3356" t="str">
            <v>AG.ADM.ADM.CL2</v>
          </cell>
        </row>
        <row r="3357">
          <cell r="A3357">
            <v>12787</v>
          </cell>
          <cell r="B3357" t="str">
            <v>AG.ADM.ADM.CL3</v>
          </cell>
        </row>
        <row r="3358">
          <cell r="A3358">
            <v>12787</v>
          </cell>
          <cell r="B3358" t="str">
            <v>SECRETAIRE MED</v>
          </cell>
        </row>
        <row r="3359">
          <cell r="A3359">
            <v>12794</v>
          </cell>
          <cell r="B3359" t="str">
            <v>prep.leg.lourd</v>
          </cell>
        </row>
        <row r="3360">
          <cell r="A3360">
            <v>12796</v>
          </cell>
          <cell r="B3360" t="str">
            <v>PREP. BENEFIC.</v>
          </cell>
        </row>
        <row r="3361">
          <cell r="A3361">
            <v>12797</v>
          </cell>
          <cell r="B3361" t="str">
            <v>Caiss/pr.cafet.</v>
          </cell>
        </row>
        <row r="3362">
          <cell r="A3362">
            <v>12797</v>
          </cell>
          <cell r="B3362" t="str">
            <v>PR.SERV.ALIM.</v>
          </cell>
        </row>
        <row r="3363">
          <cell r="A3363">
            <v>12798</v>
          </cell>
          <cell r="B3363" t="str">
            <v>Candidat(e) à l'exercice de la profession infirmier(ère)</v>
          </cell>
        </row>
        <row r="3364">
          <cell r="A3364">
            <v>12800</v>
          </cell>
          <cell r="B3364" t="str">
            <v>PREP. BENEFIC.</v>
          </cell>
        </row>
        <row r="3365">
          <cell r="A3365">
            <v>12801</v>
          </cell>
          <cell r="B3365" t="str">
            <v>Candidat(e) à l'exercice de la profession infirmier(ère)</v>
          </cell>
        </row>
        <row r="3366">
          <cell r="A3366">
            <v>12801</v>
          </cell>
          <cell r="B3366" t="str">
            <v>Candidat(e) à l'exercice de la profession infirmier(ère) clinicienne</v>
          </cell>
        </row>
        <row r="3367">
          <cell r="A3367">
            <v>12801</v>
          </cell>
          <cell r="B3367" t="str">
            <v>Externe SI</v>
          </cell>
        </row>
        <row r="3368">
          <cell r="A3368">
            <v>12802</v>
          </cell>
          <cell r="B3368" t="str">
            <v>PREP. BENEFIC.</v>
          </cell>
        </row>
        <row r="3369">
          <cell r="A3369">
            <v>12803</v>
          </cell>
          <cell r="B3369" t="str">
            <v>Candidat(e) infirmier(ère) praticien(ne) spécialisé(e)</v>
          </cell>
        </row>
        <row r="3370">
          <cell r="A3370">
            <v>12803</v>
          </cell>
          <cell r="B3370" t="str">
            <v>Infirmier(ère) praticien(ne) spécialisé(e)</v>
          </cell>
        </row>
        <row r="3371">
          <cell r="A3371">
            <v>12804</v>
          </cell>
          <cell r="B3371" t="str">
            <v>pharmacien</v>
          </cell>
        </row>
        <row r="3372">
          <cell r="A3372">
            <v>12806</v>
          </cell>
          <cell r="B3372" t="str">
            <v>prep.leg.lourd</v>
          </cell>
        </row>
        <row r="3373">
          <cell r="A3373">
            <v>12807</v>
          </cell>
          <cell r="B3373" t="str">
            <v>Conseiller(ère) en soins infirmiers</v>
          </cell>
        </row>
        <row r="3374">
          <cell r="A3374">
            <v>12811</v>
          </cell>
          <cell r="B3374" t="str">
            <v>Coordonnateur éthique et documents règlementaires</v>
          </cell>
        </row>
        <row r="3375">
          <cell r="A3375">
            <v>12812</v>
          </cell>
          <cell r="B3375" t="str">
            <v>Candidat(e) à l'exercice de la profession infirmier(ère)</v>
          </cell>
        </row>
        <row r="3376">
          <cell r="A3376">
            <v>12812</v>
          </cell>
          <cell r="B3376" t="str">
            <v>Infirmière</v>
          </cell>
        </row>
        <row r="3377">
          <cell r="A3377">
            <v>12814</v>
          </cell>
          <cell r="B3377" t="str">
            <v>Candidat(e) à l'exercice de la profession infirmier(ère)</v>
          </cell>
        </row>
        <row r="3378">
          <cell r="A3378">
            <v>12815</v>
          </cell>
          <cell r="B3378" t="str">
            <v>prep.leg.lourd</v>
          </cell>
        </row>
        <row r="3379">
          <cell r="A3379">
            <v>12816</v>
          </cell>
          <cell r="B3379" t="str">
            <v>Boursier (35h)</v>
          </cell>
        </row>
        <row r="3380">
          <cell r="A3380">
            <v>12818</v>
          </cell>
          <cell r="B3380" t="str">
            <v>DIETETISTE-NUTR</v>
          </cell>
        </row>
        <row r="3381">
          <cell r="A3381">
            <v>12819</v>
          </cell>
          <cell r="B3381" t="str">
            <v>Candidat(e) à l'exercice de la profession infirmier(ère)</v>
          </cell>
        </row>
        <row r="3382">
          <cell r="A3382">
            <v>12819</v>
          </cell>
          <cell r="B3382" t="str">
            <v>Infirmière</v>
          </cell>
        </row>
        <row r="3383">
          <cell r="A3383">
            <v>12820</v>
          </cell>
          <cell r="B3383" t="str">
            <v>Anal. spéc. inform</v>
          </cell>
        </row>
        <row r="3384">
          <cell r="A3384">
            <v>12821</v>
          </cell>
          <cell r="B3384" t="str">
            <v>AG.ADM.ADM.CL3</v>
          </cell>
        </row>
        <row r="3385">
          <cell r="A3385">
            <v>12822</v>
          </cell>
          <cell r="B3385" t="str">
            <v>prep.leg.lourd</v>
          </cell>
        </row>
        <row r="3386">
          <cell r="A3386">
            <v>12823</v>
          </cell>
          <cell r="B3386" t="str">
            <v>Infirmier(ère) clinicien(ne)</v>
          </cell>
        </row>
        <row r="3387">
          <cell r="A3387">
            <v>12824</v>
          </cell>
          <cell r="B3387" t="str">
            <v>ass tech rx/pab</v>
          </cell>
        </row>
        <row r="3388">
          <cell r="A3388">
            <v>12824</v>
          </cell>
          <cell r="B3388" t="str">
            <v>BRANC-PAB</v>
          </cell>
        </row>
        <row r="3389">
          <cell r="A3389">
            <v>12824</v>
          </cell>
          <cell r="B3389" t="str">
            <v>Externe SI</v>
          </cell>
        </row>
        <row r="3390">
          <cell r="A3390">
            <v>12824</v>
          </cell>
          <cell r="B3390" t="str">
            <v>PREP. BENEFIC.</v>
          </cell>
        </row>
        <row r="3391">
          <cell r="A3391">
            <v>12824</v>
          </cell>
          <cell r="B3391" t="str">
            <v>Tech.classe"b"</v>
          </cell>
        </row>
        <row r="3392">
          <cell r="A3392">
            <v>12825</v>
          </cell>
          <cell r="B3392" t="str">
            <v>Agent approv.</v>
          </cell>
        </row>
        <row r="3393">
          <cell r="A3393">
            <v>12828</v>
          </cell>
          <cell r="B3393" t="str">
            <v>AG.ADM.ADM.CL3</v>
          </cell>
        </row>
        <row r="3394">
          <cell r="A3394">
            <v>12829</v>
          </cell>
          <cell r="B3394" t="str">
            <v>AG.ADM.ADM.CL3</v>
          </cell>
        </row>
        <row r="3395">
          <cell r="A3395">
            <v>12830</v>
          </cell>
          <cell r="B3395" t="str">
            <v>AG.ADM.ADM.CL3</v>
          </cell>
        </row>
        <row r="3396">
          <cell r="A3396">
            <v>12831</v>
          </cell>
          <cell r="B3396" t="str">
            <v>AG.ADM.ADM.CL2</v>
          </cell>
        </row>
        <row r="3397">
          <cell r="A3397">
            <v>12831</v>
          </cell>
          <cell r="B3397" t="str">
            <v>AG.ADM.ADM.CL3</v>
          </cell>
        </row>
        <row r="3398">
          <cell r="A3398">
            <v>12833</v>
          </cell>
          <cell r="B3398" t="str">
            <v>Analyste inf.</v>
          </cell>
        </row>
        <row r="3399">
          <cell r="A3399">
            <v>12834</v>
          </cell>
          <cell r="B3399" t="str">
            <v>Infirmier(ère) clinicien(ne)</v>
          </cell>
        </row>
        <row r="3400">
          <cell r="A3400">
            <v>12835</v>
          </cell>
          <cell r="B3400" t="str">
            <v>Infirmier(ère) clinicien(ne)</v>
          </cell>
        </row>
        <row r="3401">
          <cell r="A3401">
            <v>12837</v>
          </cell>
          <cell r="B3401" t="str">
            <v>Pab-Aide</v>
          </cell>
        </row>
        <row r="3402">
          <cell r="A3402">
            <v>12837</v>
          </cell>
          <cell r="B3402" t="str">
            <v>PREP. BENEFIC.</v>
          </cell>
        </row>
        <row r="3403">
          <cell r="A3403">
            <v>12840</v>
          </cell>
          <cell r="B3403" t="str">
            <v>prep.leg.lourd</v>
          </cell>
        </row>
        <row r="3404">
          <cell r="A3404">
            <v>12841</v>
          </cell>
          <cell r="B3404" t="str">
            <v>prep.leg.lourd</v>
          </cell>
        </row>
        <row r="3405">
          <cell r="A3405">
            <v>12843</v>
          </cell>
          <cell r="B3405" t="str">
            <v>prep.leg.lourd</v>
          </cell>
        </row>
        <row r="3406">
          <cell r="A3406">
            <v>12845</v>
          </cell>
          <cell r="B3406" t="str">
            <v>DIETETISTE-NUTR</v>
          </cell>
        </row>
        <row r="3407">
          <cell r="A3407">
            <v>12846</v>
          </cell>
          <cell r="B3407" t="str">
            <v>prep.leg.lourd</v>
          </cell>
        </row>
        <row r="3408">
          <cell r="A3408">
            <v>12847</v>
          </cell>
          <cell r="B3408" t="str">
            <v>AG.ADM.ADM.CL1</v>
          </cell>
        </row>
        <row r="3409">
          <cell r="A3409">
            <v>12847</v>
          </cell>
          <cell r="B3409" t="str">
            <v>AG.ADM.ADM.CL3</v>
          </cell>
        </row>
        <row r="3410">
          <cell r="A3410">
            <v>12847</v>
          </cell>
          <cell r="B3410" t="str">
            <v>SECRETAIRE MED</v>
          </cell>
        </row>
        <row r="3411">
          <cell r="A3411">
            <v>12849</v>
          </cell>
          <cell r="B3411" t="str">
            <v>Candidat(e) à l'exercice de la profession infirmier(ère)</v>
          </cell>
        </row>
        <row r="3412">
          <cell r="A3412">
            <v>12849</v>
          </cell>
          <cell r="B3412" t="str">
            <v>Infirmière</v>
          </cell>
        </row>
        <row r="3413">
          <cell r="A3413">
            <v>12850</v>
          </cell>
          <cell r="B3413" t="str">
            <v>Anal. spéc. inform</v>
          </cell>
        </row>
        <row r="3414">
          <cell r="A3414">
            <v>12854</v>
          </cell>
          <cell r="B3414" t="str">
            <v>Candidat(e) à l'exercice de la profession infirmier(ère)</v>
          </cell>
        </row>
        <row r="3415">
          <cell r="A3415">
            <v>12854</v>
          </cell>
          <cell r="B3415" t="str">
            <v>Infirmière</v>
          </cell>
        </row>
        <row r="3416">
          <cell r="A3416">
            <v>12855</v>
          </cell>
          <cell r="B3416" t="str">
            <v>Étudiant(e) à la recherche</v>
          </cell>
        </row>
        <row r="3417">
          <cell r="A3417">
            <v>12857</v>
          </cell>
          <cell r="B3417" t="str">
            <v>Boursier (35h)</v>
          </cell>
        </row>
        <row r="3418">
          <cell r="A3418">
            <v>12858</v>
          </cell>
          <cell r="B3418" t="str">
            <v>Boursier (35h)</v>
          </cell>
        </row>
        <row r="3419">
          <cell r="A3419">
            <v>12858</v>
          </cell>
          <cell r="B3419" t="str">
            <v>Boursier universitaire Doctorat</v>
          </cell>
        </row>
        <row r="3420">
          <cell r="A3420">
            <v>12859</v>
          </cell>
          <cell r="B3420" t="str">
            <v>Boursier (35h)</v>
          </cell>
        </row>
        <row r="3421">
          <cell r="A3421">
            <v>12860</v>
          </cell>
          <cell r="B3421" t="str">
            <v>Candidat(e) à l'exercice de la profession infirmier(ère)</v>
          </cell>
        </row>
        <row r="3422">
          <cell r="A3422">
            <v>12860</v>
          </cell>
          <cell r="B3422" t="str">
            <v>Infirmière</v>
          </cell>
        </row>
        <row r="3423">
          <cell r="A3423">
            <v>12861</v>
          </cell>
          <cell r="B3423" t="str">
            <v>Ass.tech.senior</v>
          </cell>
        </row>
        <row r="3424">
          <cell r="A3424">
            <v>12862</v>
          </cell>
          <cell r="B3424" t="str">
            <v>SECRETAIRE MED</v>
          </cell>
        </row>
        <row r="3425">
          <cell r="A3425">
            <v>12864</v>
          </cell>
          <cell r="B3425" t="str">
            <v>AG.ADM.ADM.CL1</v>
          </cell>
        </row>
        <row r="3426">
          <cell r="A3426">
            <v>12864</v>
          </cell>
          <cell r="B3426" t="str">
            <v>AG.ADM.ADM.CL2</v>
          </cell>
        </row>
        <row r="3427">
          <cell r="A3427">
            <v>12864</v>
          </cell>
          <cell r="B3427" t="str">
            <v>AG.ADM.ADM.CL3</v>
          </cell>
        </row>
        <row r="3428">
          <cell r="A3428">
            <v>12864</v>
          </cell>
          <cell r="B3428" t="str">
            <v>SECRETAIRE MED</v>
          </cell>
        </row>
        <row r="3429">
          <cell r="A3429">
            <v>12865</v>
          </cell>
          <cell r="B3429" t="str">
            <v>AG.ADM.ADM.CL3</v>
          </cell>
        </row>
        <row r="3430">
          <cell r="A3430">
            <v>12865</v>
          </cell>
          <cell r="B3430" t="str">
            <v>SECRETAIRE MED</v>
          </cell>
        </row>
        <row r="3431">
          <cell r="A3431">
            <v>12866</v>
          </cell>
          <cell r="B3431" t="str">
            <v>Spécialiste recherche clinique</v>
          </cell>
        </row>
        <row r="3432">
          <cell r="A3432">
            <v>12868</v>
          </cell>
          <cell r="B3432" t="str">
            <v>SURVEILLANT ÉTABLISSEMENT / MESSAGERIE</v>
          </cell>
        </row>
        <row r="3433">
          <cell r="A3433">
            <v>12869</v>
          </cell>
          <cell r="B3433" t="str">
            <v>Caiss/pr.cafet.</v>
          </cell>
        </row>
        <row r="3434">
          <cell r="A3434">
            <v>12869</v>
          </cell>
          <cell r="B3434" t="str">
            <v>PR.SERV.ALIM.</v>
          </cell>
        </row>
        <row r="3435">
          <cell r="A3435">
            <v>12871</v>
          </cell>
          <cell r="B3435" t="str">
            <v>Infirmier(ère) clinicien(ne)</v>
          </cell>
        </row>
        <row r="3436">
          <cell r="A3436">
            <v>12873</v>
          </cell>
          <cell r="B3436" t="str">
            <v>Externe SI</v>
          </cell>
        </row>
        <row r="3437">
          <cell r="A3437">
            <v>12874</v>
          </cell>
          <cell r="B3437" t="str">
            <v>Magasinier</v>
          </cell>
        </row>
        <row r="3438">
          <cell r="A3438">
            <v>12875</v>
          </cell>
          <cell r="B3438" t="str">
            <v>SURVEILLANT ÉTABLISSEMENT / MESSAGERIE</v>
          </cell>
        </row>
        <row r="3439">
          <cell r="A3439">
            <v>12876</v>
          </cell>
          <cell r="B3439" t="str">
            <v>AG.ADM.ADM.CL3</v>
          </cell>
        </row>
        <row r="3440">
          <cell r="A3440">
            <v>12877</v>
          </cell>
          <cell r="B3440" t="str">
            <v>AG.ADM.ADM.CL2</v>
          </cell>
        </row>
        <row r="3441">
          <cell r="A3441">
            <v>12877</v>
          </cell>
          <cell r="B3441" t="str">
            <v>AG.ADM.ADM.CL3</v>
          </cell>
        </row>
        <row r="3442">
          <cell r="A3442">
            <v>12877</v>
          </cell>
          <cell r="B3442" t="str">
            <v>SECRETAIRE MED</v>
          </cell>
        </row>
        <row r="3443">
          <cell r="A3443">
            <v>12880</v>
          </cell>
          <cell r="B3443" t="str">
            <v>Agent de recherche clinique</v>
          </cell>
        </row>
        <row r="3444">
          <cell r="A3444">
            <v>12880</v>
          </cell>
          <cell r="B3444" t="str">
            <v>Ass-Rech-Labo.</v>
          </cell>
        </row>
        <row r="3445">
          <cell r="A3445">
            <v>12882</v>
          </cell>
          <cell r="B3445" t="str">
            <v>PREP. BENEFIC.</v>
          </cell>
        </row>
        <row r="3446">
          <cell r="A3446">
            <v>12883</v>
          </cell>
          <cell r="B3446" t="str">
            <v>Candidat(e) à l'exercice de la profession infirmier(ère)</v>
          </cell>
        </row>
        <row r="3447">
          <cell r="A3447">
            <v>12883</v>
          </cell>
          <cell r="B3447" t="str">
            <v>Externe SI</v>
          </cell>
        </row>
        <row r="3448">
          <cell r="A3448">
            <v>12883</v>
          </cell>
          <cell r="B3448" t="str">
            <v>Infirmière</v>
          </cell>
        </row>
        <row r="3449">
          <cell r="A3449">
            <v>12887</v>
          </cell>
          <cell r="B3449" t="str">
            <v>Ass-Rech-Labo.</v>
          </cell>
        </row>
        <row r="3450">
          <cell r="A3450">
            <v>12888</v>
          </cell>
          <cell r="B3450" t="str">
            <v>Tech.genie Biom</v>
          </cell>
        </row>
        <row r="3451">
          <cell r="A3451">
            <v>12893</v>
          </cell>
          <cell r="B3451" t="str">
            <v>Candidat(e) infirmier(ère) praticien(ne) spécialisé(e)</v>
          </cell>
        </row>
        <row r="3452">
          <cell r="A3452">
            <v>12893</v>
          </cell>
          <cell r="B3452" t="str">
            <v>Infirmier(ère) clinicien(ne)</v>
          </cell>
        </row>
        <row r="3453">
          <cell r="A3453">
            <v>12893</v>
          </cell>
          <cell r="B3453" t="str">
            <v>Infirmier(ère) praticien(ne) spécialisé(e)</v>
          </cell>
        </row>
        <row r="3454">
          <cell r="A3454">
            <v>12894</v>
          </cell>
          <cell r="B3454" t="str">
            <v>DIETETISTE-NUTR</v>
          </cell>
        </row>
        <row r="3455">
          <cell r="A3455">
            <v>12896</v>
          </cell>
          <cell r="B3455" t="str">
            <v>PREP. BENEFIC.</v>
          </cell>
        </row>
        <row r="3456">
          <cell r="A3456">
            <v>12898</v>
          </cell>
          <cell r="B3456" t="str">
            <v>AG.ADM.ADM.CL3</v>
          </cell>
        </row>
        <row r="3457">
          <cell r="A3457">
            <v>12898</v>
          </cell>
          <cell r="B3457" t="str">
            <v>SECRETAIRE MED</v>
          </cell>
        </row>
        <row r="3458">
          <cell r="A3458">
            <v>12900</v>
          </cell>
          <cell r="B3458" t="str">
            <v>Externe SI</v>
          </cell>
        </row>
        <row r="3459">
          <cell r="A3459">
            <v>12902</v>
          </cell>
          <cell r="B3459" t="str">
            <v>Candidat(e) à l'exercice de la profession infirmier(ère) clinicienne</v>
          </cell>
        </row>
        <row r="3460">
          <cell r="A3460">
            <v>12902</v>
          </cell>
          <cell r="B3460" t="str">
            <v>Externe SI</v>
          </cell>
        </row>
        <row r="3461">
          <cell r="A3461">
            <v>12902</v>
          </cell>
          <cell r="B3461" t="str">
            <v>Infirmier(ère) clinicien(ne)</v>
          </cell>
        </row>
        <row r="3462">
          <cell r="A3462">
            <v>12904</v>
          </cell>
          <cell r="B3462" t="str">
            <v>Ass-Rech-Labo.</v>
          </cell>
        </row>
        <row r="3463">
          <cell r="A3463">
            <v>12904</v>
          </cell>
          <cell r="B3463" t="str">
            <v>BRANC-PAB</v>
          </cell>
        </row>
        <row r="3464">
          <cell r="A3464">
            <v>12904</v>
          </cell>
          <cell r="B3464" t="str">
            <v>Pab-Aide</v>
          </cell>
        </row>
        <row r="3465">
          <cell r="A3465">
            <v>12905</v>
          </cell>
          <cell r="B3465" t="str">
            <v>Infirmier(ère) clinicien(ne)</v>
          </cell>
        </row>
        <row r="3466">
          <cell r="A3466">
            <v>12907</v>
          </cell>
          <cell r="B3466" t="str">
            <v>AG.ADM.ADM.CL1</v>
          </cell>
        </row>
        <row r="3467">
          <cell r="A3467">
            <v>12907</v>
          </cell>
          <cell r="B3467" t="str">
            <v>Agent administratif classe 1/Magasinier</v>
          </cell>
        </row>
        <row r="3468">
          <cell r="A3468">
            <v>12907</v>
          </cell>
          <cell r="B3468" t="str">
            <v>Agent approv.</v>
          </cell>
        </row>
        <row r="3469">
          <cell r="A3469">
            <v>12908</v>
          </cell>
          <cell r="B3469" t="str">
            <v>Infirmier(ère) clinicien(ne)</v>
          </cell>
        </row>
        <row r="3470">
          <cell r="A3470">
            <v>12909</v>
          </cell>
          <cell r="B3470" t="str">
            <v>Candidat(e) à l'exercice de la profession infirmier(ère) clinicienne</v>
          </cell>
        </row>
        <row r="3471">
          <cell r="A3471">
            <v>12909</v>
          </cell>
          <cell r="B3471" t="str">
            <v>Externe SI</v>
          </cell>
        </row>
        <row r="3472">
          <cell r="A3472">
            <v>12909</v>
          </cell>
          <cell r="B3472" t="str">
            <v>Infirmier(ère) clinicien(ne)</v>
          </cell>
        </row>
        <row r="3473">
          <cell r="A3473">
            <v>12912</v>
          </cell>
          <cell r="B3473" t="str">
            <v>AG.ADM.ADM.CL3</v>
          </cell>
        </row>
        <row r="3474">
          <cell r="A3474">
            <v>12914</v>
          </cell>
          <cell r="B3474" t="str">
            <v>BRANC-PAB</v>
          </cell>
        </row>
        <row r="3475">
          <cell r="A3475">
            <v>12914</v>
          </cell>
          <cell r="B3475" t="str">
            <v>PREP. BENEFIC.</v>
          </cell>
        </row>
        <row r="3476">
          <cell r="A3476">
            <v>12916</v>
          </cell>
          <cell r="B3476" t="str">
            <v>Externe SI</v>
          </cell>
        </row>
        <row r="3477">
          <cell r="A3477">
            <v>12917</v>
          </cell>
          <cell r="B3477" t="str">
            <v>Candidat(e) à l'exercice de la profession infirmier(ère)</v>
          </cell>
        </row>
        <row r="3478">
          <cell r="A3478">
            <v>12917</v>
          </cell>
          <cell r="B3478" t="str">
            <v>Externe SI</v>
          </cell>
        </row>
        <row r="3479">
          <cell r="A3479">
            <v>12917</v>
          </cell>
          <cell r="B3479" t="str">
            <v>Infirmière</v>
          </cell>
        </row>
        <row r="3480">
          <cell r="A3480">
            <v>12918</v>
          </cell>
          <cell r="B3480" t="str">
            <v>Infirmier(ère) clinicien(ne)</v>
          </cell>
        </row>
        <row r="3481">
          <cell r="A3481">
            <v>12918</v>
          </cell>
          <cell r="B3481" t="str">
            <v>Infirmier(ère) clinicien(ne) assistant(e) chef</v>
          </cell>
        </row>
        <row r="3482">
          <cell r="A3482">
            <v>12919</v>
          </cell>
          <cell r="B3482" t="str">
            <v>prep.leg.lourd</v>
          </cell>
        </row>
        <row r="3483">
          <cell r="A3483">
            <v>12921</v>
          </cell>
          <cell r="B3483" t="str">
            <v>Externe SI</v>
          </cell>
        </row>
        <row r="3484">
          <cell r="A3484">
            <v>12922</v>
          </cell>
          <cell r="B3484" t="str">
            <v>PREP. BENEFIC.</v>
          </cell>
        </row>
        <row r="3485">
          <cell r="A3485">
            <v>12923</v>
          </cell>
          <cell r="B3485" t="str">
            <v>Candidat(e) à l'exercice de la profession infirmier(ère) clinicienne</v>
          </cell>
        </row>
        <row r="3486">
          <cell r="A3486">
            <v>12923</v>
          </cell>
          <cell r="B3486" t="str">
            <v>Externe SI</v>
          </cell>
        </row>
        <row r="3487">
          <cell r="A3487">
            <v>12925</v>
          </cell>
          <cell r="B3487" t="str">
            <v>Boursier (35h)</v>
          </cell>
        </row>
        <row r="3488">
          <cell r="A3488">
            <v>12925</v>
          </cell>
          <cell r="B3488" t="str">
            <v>Boursier universitaire Doctorat</v>
          </cell>
        </row>
        <row r="3489">
          <cell r="A3489">
            <v>12926</v>
          </cell>
          <cell r="B3489" t="str">
            <v>AG.ADM.ADM.CL3</v>
          </cell>
        </row>
        <row r="3490">
          <cell r="A3490">
            <v>12929</v>
          </cell>
          <cell r="B3490" t="str">
            <v>Assistant chargé de projets</v>
          </cell>
        </row>
        <row r="3491">
          <cell r="A3491">
            <v>12933</v>
          </cell>
          <cell r="B3491" t="str">
            <v>prep.leg.lourd</v>
          </cell>
        </row>
        <row r="3492">
          <cell r="A3492">
            <v>12934</v>
          </cell>
          <cell r="B3492" t="str">
            <v>Ag.gestion Pers</v>
          </cell>
        </row>
        <row r="3493">
          <cell r="A3493">
            <v>12934</v>
          </cell>
          <cell r="B3493" t="str">
            <v>ag.plan.prog.re</v>
          </cell>
        </row>
        <row r="3494">
          <cell r="A3494">
            <v>12934</v>
          </cell>
          <cell r="B3494" t="str">
            <v>Tech.administr.</v>
          </cell>
        </row>
        <row r="3495">
          <cell r="A3495">
            <v>12936</v>
          </cell>
          <cell r="B3495" t="str">
            <v>Candidat(e) à l'exercice de la profession infirmier(ère) clinicienne</v>
          </cell>
        </row>
        <row r="3496">
          <cell r="A3496">
            <v>12937</v>
          </cell>
          <cell r="B3496" t="str">
            <v>SECRETAIRE MED</v>
          </cell>
        </row>
        <row r="3497">
          <cell r="A3497">
            <v>12938</v>
          </cell>
          <cell r="B3497" t="str">
            <v>Candidat(e) à l'exercice de la profession infirmier(ère)</v>
          </cell>
        </row>
        <row r="3498">
          <cell r="A3498">
            <v>12938</v>
          </cell>
          <cell r="B3498" t="str">
            <v>Externe SI</v>
          </cell>
        </row>
        <row r="3499">
          <cell r="A3499">
            <v>12938</v>
          </cell>
          <cell r="B3499" t="str">
            <v>Infirmière</v>
          </cell>
        </row>
        <row r="3500">
          <cell r="A3500">
            <v>12939</v>
          </cell>
          <cell r="B3500" t="str">
            <v>AG.ADM.ADM.CL3</v>
          </cell>
        </row>
        <row r="3501">
          <cell r="A3501">
            <v>12940</v>
          </cell>
          <cell r="B3501" t="str">
            <v>Spécialiste en test et validation</v>
          </cell>
        </row>
        <row r="3502">
          <cell r="A3502">
            <v>12941</v>
          </cell>
          <cell r="B3502" t="str">
            <v>Dev.Info</v>
          </cell>
        </row>
        <row r="3503">
          <cell r="A3503">
            <v>12942</v>
          </cell>
          <cell r="B3503" t="str">
            <v>PREP. BENEFIC.</v>
          </cell>
        </row>
        <row r="3504">
          <cell r="A3504">
            <v>12943</v>
          </cell>
          <cell r="B3504" t="str">
            <v>PREP. BENEFIC.</v>
          </cell>
        </row>
        <row r="3505">
          <cell r="A3505">
            <v>12944</v>
          </cell>
          <cell r="B3505" t="str">
            <v>PREP. BENEFIC.</v>
          </cell>
        </row>
        <row r="3506">
          <cell r="A3506">
            <v>12945</v>
          </cell>
          <cell r="B3506" t="str">
            <v>PREP. BENEFIC.</v>
          </cell>
        </row>
        <row r="3507">
          <cell r="A3507">
            <v>12946</v>
          </cell>
          <cell r="B3507" t="str">
            <v>Moniteur(trice)\Rédacteur(trice) Médical</v>
          </cell>
        </row>
        <row r="3508">
          <cell r="A3508">
            <v>12948</v>
          </cell>
          <cell r="B3508" t="str">
            <v>Candidat(e) à l'exercice de la profession infirmier(ère) clinicienne</v>
          </cell>
        </row>
        <row r="3509">
          <cell r="A3509">
            <v>12948</v>
          </cell>
          <cell r="B3509" t="str">
            <v>Externe SI</v>
          </cell>
        </row>
        <row r="3510">
          <cell r="A3510">
            <v>12948</v>
          </cell>
          <cell r="B3510" t="str">
            <v>Infirmier(ère) clinicien(ne)</v>
          </cell>
        </row>
        <row r="3511">
          <cell r="A3511">
            <v>12949</v>
          </cell>
          <cell r="B3511" t="str">
            <v>Externe SI</v>
          </cell>
        </row>
        <row r="3512">
          <cell r="A3512">
            <v>12950</v>
          </cell>
          <cell r="B3512" t="str">
            <v>Candidat(e) à l'exercice de la profession infirmier(ère)</v>
          </cell>
        </row>
        <row r="3513">
          <cell r="A3513">
            <v>12950</v>
          </cell>
          <cell r="B3513" t="str">
            <v>Externe SI</v>
          </cell>
        </row>
        <row r="3514">
          <cell r="A3514">
            <v>12952</v>
          </cell>
          <cell r="B3514" t="str">
            <v>Travailleur social</v>
          </cell>
        </row>
        <row r="3515">
          <cell r="A3515">
            <v>12953</v>
          </cell>
          <cell r="B3515" t="str">
            <v>Boursier (35h)</v>
          </cell>
        </row>
        <row r="3516">
          <cell r="A3516">
            <v>12954</v>
          </cell>
          <cell r="B3516" t="str">
            <v>Infirmier(ère) clinicien(ne)</v>
          </cell>
        </row>
        <row r="3517">
          <cell r="A3517">
            <v>12955</v>
          </cell>
          <cell r="B3517" t="str">
            <v>PREP. BENEFIC.</v>
          </cell>
        </row>
        <row r="3518">
          <cell r="A3518">
            <v>12955</v>
          </cell>
          <cell r="B3518" t="str">
            <v>Préposé aux bénéficiaires chef d'équipe</v>
          </cell>
        </row>
        <row r="3519">
          <cell r="A3519">
            <v>12955</v>
          </cell>
          <cell r="B3519" t="str">
            <v>Tech.classe"b"</v>
          </cell>
        </row>
        <row r="3520">
          <cell r="A3520">
            <v>12956</v>
          </cell>
          <cell r="B3520" t="str">
            <v>Prep.s.animaux</v>
          </cell>
        </row>
        <row r="3521">
          <cell r="A3521">
            <v>12959</v>
          </cell>
          <cell r="B3521" t="str">
            <v>pharmacien</v>
          </cell>
        </row>
        <row r="3522">
          <cell r="A3522">
            <v>12961</v>
          </cell>
          <cell r="B3522" t="str">
            <v>PREP. BENEFIC.</v>
          </cell>
        </row>
        <row r="3523">
          <cell r="A3523">
            <v>12964</v>
          </cell>
          <cell r="B3523" t="str">
            <v>ass tech rx/pab</v>
          </cell>
        </row>
        <row r="3524">
          <cell r="A3524">
            <v>12964</v>
          </cell>
          <cell r="B3524" t="str">
            <v>BRANC-PAB</v>
          </cell>
        </row>
        <row r="3525">
          <cell r="A3525">
            <v>12964</v>
          </cell>
          <cell r="B3525" t="str">
            <v>Candidat(e) technologue imagerie médicale - radiodiagnostic</v>
          </cell>
        </row>
        <row r="3526">
          <cell r="A3526">
            <v>12965</v>
          </cell>
          <cell r="B3526" t="str">
            <v>Infirmier(ère) clinicien(ne)</v>
          </cell>
        </row>
        <row r="3527">
          <cell r="A3527">
            <v>12966</v>
          </cell>
          <cell r="B3527" t="str">
            <v>Candidat(e) à l'exercice de la profession infirmier(ère)</v>
          </cell>
        </row>
        <row r="3528">
          <cell r="A3528">
            <v>12966</v>
          </cell>
          <cell r="B3528" t="str">
            <v>Externe SI</v>
          </cell>
        </row>
        <row r="3529">
          <cell r="A3529">
            <v>12966</v>
          </cell>
          <cell r="B3529" t="str">
            <v>Infirmière</v>
          </cell>
        </row>
        <row r="3530">
          <cell r="A3530">
            <v>12967</v>
          </cell>
          <cell r="B3530" t="str">
            <v>Candidat(e) à l'exercice de la profession infirmier(ère)</v>
          </cell>
        </row>
        <row r="3531">
          <cell r="A3531">
            <v>12967</v>
          </cell>
          <cell r="B3531" t="str">
            <v>Infirmière</v>
          </cell>
        </row>
        <row r="3532">
          <cell r="A3532">
            <v>12969</v>
          </cell>
          <cell r="B3532" t="str">
            <v>Externe SI</v>
          </cell>
        </row>
        <row r="3533">
          <cell r="A3533">
            <v>12971</v>
          </cell>
          <cell r="B3533" t="str">
            <v>Candidat(e) à l'exercice de la profession infirmier(ère)</v>
          </cell>
        </row>
        <row r="3534">
          <cell r="A3534">
            <v>12971</v>
          </cell>
          <cell r="B3534" t="str">
            <v>Infirmière</v>
          </cell>
        </row>
        <row r="3535">
          <cell r="A3535">
            <v>12972</v>
          </cell>
          <cell r="B3535" t="str">
            <v>SECRETAIRE MED</v>
          </cell>
        </row>
        <row r="3536">
          <cell r="A3536">
            <v>12973</v>
          </cell>
          <cell r="B3536" t="str">
            <v>Candidat(e) à l'exercice de la profession infirmier(ère)</v>
          </cell>
        </row>
        <row r="3537">
          <cell r="A3537">
            <v>12973</v>
          </cell>
          <cell r="B3537" t="str">
            <v>Infirmière</v>
          </cell>
        </row>
        <row r="3538">
          <cell r="A3538">
            <v>12974</v>
          </cell>
          <cell r="B3538" t="str">
            <v>AG.ADM.ADM.CL3</v>
          </cell>
        </row>
        <row r="3539">
          <cell r="A3539">
            <v>12975</v>
          </cell>
          <cell r="B3539" t="str">
            <v>AG.ADM.ADM.CL1</v>
          </cell>
        </row>
        <row r="3540">
          <cell r="A3540">
            <v>12976</v>
          </cell>
          <cell r="B3540" t="str">
            <v>ag.plan.prog.re</v>
          </cell>
        </row>
        <row r="3541">
          <cell r="A3541">
            <v>12977</v>
          </cell>
          <cell r="B3541" t="str">
            <v>AG.ADM.ADM.CL2</v>
          </cell>
        </row>
        <row r="3542">
          <cell r="A3542">
            <v>12979</v>
          </cell>
          <cell r="B3542" t="str">
            <v>Candidat(e) à l'exercice de la profession infirmier(ère)</v>
          </cell>
        </row>
        <row r="3543">
          <cell r="A3543">
            <v>12979</v>
          </cell>
          <cell r="B3543" t="str">
            <v>Infirmière</v>
          </cell>
        </row>
        <row r="3544">
          <cell r="A3544">
            <v>12980</v>
          </cell>
          <cell r="B3544" t="str">
            <v>Infirmier(ère) clinicien(ne)</v>
          </cell>
        </row>
        <row r="3545">
          <cell r="A3545">
            <v>12981</v>
          </cell>
          <cell r="B3545" t="str">
            <v>CRA senior MHICC</v>
          </cell>
        </row>
        <row r="3546">
          <cell r="A3546">
            <v>12981</v>
          </cell>
          <cell r="B3546" t="str">
            <v>Lead MHICC</v>
          </cell>
        </row>
        <row r="3547">
          <cell r="A3547">
            <v>12982</v>
          </cell>
          <cell r="B3547" t="str">
            <v>Pab-Aide</v>
          </cell>
        </row>
        <row r="3548">
          <cell r="A3548">
            <v>12982</v>
          </cell>
          <cell r="B3548" t="str">
            <v>PREP. BENEFIC.</v>
          </cell>
        </row>
        <row r="3549">
          <cell r="A3549">
            <v>12983</v>
          </cell>
          <cell r="B3549" t="str">
            <v>Infirmier(ère) clinicien(ne)</v>
          </cell>
        </row>
        <row r="3550">
          <cell r="A3550">
            <v>12983</v>
          </cell>
          <cell r="B3550" t="str">
            <v>Infirmier(ère) clinicien(ne) assistant(e) chef</v>
          </cell>
        </row>
        <row r="3551">
          <cell r="A3551">
            <v>12985</v>
          </cell>
          <cell r="B3551" t="str">
            <v>AG.ADM.ADM.CL3</v>
          </cell>
        </row>
        <row r="3552">
          <cell r="A3552">
            <v>12986</v>
          </cell>
          <cell r="B3552" t="str">
            <v>Infirmier(ère) clinicien(ne)</v>
          </cell>
        </row>
        <row r="3553">
          <cell r="A3553">
            <v>12989</v>
          </cell>
          <cell r="B3553" t="str">
            <v>BRANC-PAB</v>
          </cell>
        </row>
        <row r="3554">
          <cell r="A3554">
            <v>12989</v>
          </cell>
          <cell r="B3554" t="str">
            <v>Pab-Aide</v>
          </cell>
        </row>
        <row r="3555">
          <cell r="A3555">
            <v>12989</v>
          </cell>
          <cell r="B3555" t="str">
            <v>PREP. BENEFIC.</v>
          </cell>
        </row>
        <row r="3556">
          <cell r="A3556">
            <v>12991</v>
          </cell>
          <cell r="B3556" t="str">
            <v>AG.ADM.ADM.CL3</v>
          </cell>
        </row>
        <row r="3557">
          <cell r="A3557">
            <v>12992</v>
          </cell>
          <cell r="B3557" t="str">
            <v>Agent de recrutement en recherche clinique</v>
          </cell>
        </row>
        <row r="3558">
          <cell r="A3558">
            <v>12994</v>
          </cell>
          <cell r="B3558" t="str">
            <v>Infirmier(ère) clinicien(ne)</v>
          </cell>
        </row>
        <row r="3559">
          <cell r="A3559">
            <v>12995</v>
          </cell>
          <cell r="B3559" t="str">
            <v>Infirmier(ère) clinicien(ne)</v>
          </cell>
        </row>
        <row r="3560">
          <cell r="A3560">
            <v>12996</v>
          </cell>
          <cell r="B3560" t="str">
            <v>Stag.post Doc.</v>
          </cell>
        </row>
        <row r="3561">
          <cell r="A3561">
            <v>13000</v>
          </cell>
          <cell r="B3561" t="str">
            <v>Prep.sterelisat</v>
          </cell>
        </row>
        <row r="3562">
          <cell r="A3562">
            <v>13001</v>
          </cell>
          <cell r="B3562" t="str">
            <v>Boursier (35h)</v>
          </cell>
        </row>
        <row r="3563">
          <cell r="A3563">
            <v>13001</v>
          </cell>
          <cell r="B3563" t="str">
            <v>Boursier universitaire Doctorat</v>
          </cell>
        </row>
        <row r="3564">
          <cell r="A3564">
            <v>13002</v>
          </cell>
          <cell r="B3564" t="str">
            <v>Caiss/pr.cafet.</v>
          </cell>
        </row>
        <row r="3565">
          <cell r="A3565">
            <v>13002</v>
          </cell>
          <cell r="B3565" t="str">
            <v>PR.SERV.ALIM.</v>
          </cell>
        </row>
        <row r="3566">
          <cell r="A3566">
            <v>13003</v>
          </cell>
          <cell r="B3566" t="str">
            <v>Infirmier(ère) clinicien(ne)</v>
          </cell>
        </row>
        <row r="3567">
          <cell r="A3567">
            <v>13004</v>
          </cell>
          <cell r="B3567" t="str">
            <v>Infirmier(ère) clinicien(ne)</v>
          </cell>
        </row>
        <row r="3568">
          <cell r="A3568">
            <v>13005</v>
          </cell>
          <cell r="B3568" t="str">
            <v>Infirmier(ère) clinicien(ne)</v>
          </cell>
        </row>
        <row r="3569">
          <cell r="A3569">
            <v>13010</v>
          </cell>
          <cell r="B3569" t="str">
            <v>PREP. BENEFIC.</v>
          </cell>
        </row>
        <row r="3570">
          <cell r="A3570">
            <v>13011</v>
          </cell>
          <cell r="B3570" t="str">
            <v>ass tech rx/pab</v>
          </cell>
        </row>
        <row r="3571">
          <cell r="A3571">
            <v>13011</v>
          </cell>
          <cell r="B3571" t="str">
            <v>BRANC-PAB</v>
          </cell>
        </row>
        <row r="3572">
          <cell r="A3572">
            <v>13011</v>
          </cell>
          <cell r="B3572" t="str">
            <v>Pab-Aide</v>
          </cell>
        </row>
        <row r="3573">
          <cell r="A3573">
            <v>13011</v>
          </cell>
          <cell r="B3573" t="str">
            <v>PREP. BENEFIC.</v>
          </cell>
        </row>
        <row r="3574">
          <cell r="A3574">
            <v>13012</v>
          </cell>
          <cell r="B3574" t="str">
            <v>ass tech rx/pab</v>
          </cell>
        </row>
        <row r="3575">
          <cell r="A3575">
            <v>13012</v>
          </cell>
          <cell r="B3575" t="str">
            <v>BRANC-PAB</v>
          </cell>
        </row>
        <row r="3576">
          <cell r="A3576">
            <v>13012</v>
          </cell>
          <cell r="B3576" t="str">
            <v>Pab-Aide</v>
          </cell>
        </row>
        <row r="3577">
          <cell r="A3577">
            <v>13012</v>
          </cell>
          <cell r="B3577" t="str">
            <v>PREP. BENEFIC.</v>
          </cell>
        </row>
        <row r="3578">
          <cell r="A3578">
            <v>13014</v>
          </cell>
          <cell r="B3578" t="str">
            <v>Spécialiste de contrat de recherche</v>
          </cell>
        </row>
        <row r="3579">
          <cell r="A3579">
            <v>13015</v>
          </cell>
          <cell r="B3579" t="str">
            <v>Boursier (35h)</v>
          </cell>
        </row>
        <row r="3580">
          <cell r="A3580">
            <v>13015</v>
          </cell>
          <cell r="B3580" t="str">
            <v>Boursier universitaire Doctorat</v>
          </cell>
        </row>
        <row r="3581">
          <cell r="A3581">
            <v>13018</v>
          </cell>
          <cell r="B3581" t="str">
            <v>prep.leg.lourd</v>
          </cell>
        </row>
        <row r="3582">
          <cell r="A3582">
            <v>13023</v>
          </cell>
          <cell r="B3582" t="str">
            <v>Infirmier(ère) clinicien(ne)</v>
          </cell>
        </row>
        <row r="3583">
          <cell r="A3583">
            <v>13024</v>
          </cell>
          <cell r="B3583" t="str">
            <v>Candidat(e) à l'exercice de la profession infirmier(ère) clinicienne</v>
          </cell>
        </row>
        <row r="3584">
          <cell r="A3584">
            <v>13024</v>
          </cell>
          <cell r="B3584" t="str">
            <v>Externe SI</v>
          </cell>
        </row>
        <row r="3585">
          <cell r="A3585">
            <v>13024</v>
          </cell>
          <cell r="B3585" t="str">
            <v>Infirmier(ère) clinicien(ne)</v>
          </cell>
        </row>
        <row r="3586">
          <cell r="A3586">
            <v>13025</v>
          </cell>
          <cell r="B3586" t="str">
            <v>AG.ADM.ADM.CL2</v>
          </cell>
        </row>
        <row r="3587">
          <cell r="A3587">
            <v>13026</v>
          </cell>
          <cell r="B3587" t="str">
            <v>PREP. BENEFIC.</v>
          </cell>
        </row>
        <row r="3588">
          <cell r="A3588">
            <v>13027</v>
          </cell>
          <cell r="B3588" t="str">
            <v>SECRETAIRE MED</v>
          </cell>
        </row>
        <row r="3589">
          <cell r="A3589">
            <v>13028</v>
          </cell>
          <cell r="B3589" t="str">
            <v>Candidat(e) à l'exercice de la profession infirmier(ère)</v>
          </cell>
        </row>
        <row r="3590">
          <cell r="A3590">
            <v>13030</v>
          </cell>
          <cell r="B3590" t="str">
            <v>Candidat(e) à l'exercice de la profession infirmier(ère)</v>
          </cell>
        </row>
        <row r="3591">
          <cell r="A3591">
            <v>13030</v>
          </cell>
          <cell r="B3591" t="str">
            <v>Infirmier(ère) clinicien(ne)</v>
          </cell>
        </row>
        <row r="3592">
          <cell r="A3592">
            <v>13030</v>
          </cell>
          <cell r="B3592" t="str">
            <v>Infirmière</v>
          </cell>
        </row>
        <row r="3593">
          <cell r="A3593">
            <v>13031</v>
          </cell>
          <cell r="B3593" t="str">
            <v>Tech.genie Biom</v>
          </cell>
        </row>
        <row r="3594">
          <cell r="A3594">
            <v>13033</v>
          </cell>
          <cell r="B3594" t="str">
            <v>Technologue spécialisé(e) en imagerie médicale</v>
          </cell>
        </row>
        <row r="3595">
          <cell r="A3595">
            <v>13035</v>
          </cell>
          <cell r="B3595" t="str">
            <v>Étudiant(e) à la recherche</v>
          </cell>
        </row>
        <row r="3596">
          <cell r="A3596">
            <v>13036</v>
          </cell>
          <cell r="B3596" t="str">
            <v>prep.leg.lourd</v>
          </cell>
        </row>
        <row r="3597">
          <cell r="A3597">
            <v>13037</v>
          </cell>
          <cell r="B3597" t="str">
            <v>Couturier-Prep.</v>
          </cell>
        </row>
        <row r="3598">
          <cell r="A3598">
            <v>13037</v>
          </cell>
          <cell r="B3598" t="str">
            <v>prep.leg.lourd</v>
          </cell>
        </row>
        <row r="3599">
          <cell r="A3599">
            <v>13040</v>
          </cell>
          <cell r="B3599" t="str">
            <v>Boursier (35h)</v>
          </cell>
        </row>
        <row r="3600">
          <cell r="A3600">
            <v>13042</v>
          </cell>
          <cell r="B3600" t="str">
            <v>Ass-Rech-Labo.</v>
          </cell>
        </row>
        <row r="3601">
          <cell r="A3601">
            <v>13044</v>
          </cell>
          <cell r="B3601" t="str">
            <v>Stag.post Doc.</v>
          </cell>
        </row>
        <row r="3602">
          <cell r="A3602">
            <v>13045</v>
          </cell>
          <cell r="B3602" t="str">
            <v>Tech.administr.</v>
          </cell>
        </row>
        <row r="3603">
          <cell r="A3603">
            <v>13047</v>
          </cell>
          <cell r="B3603" t="str">
            <v>SECRETAIRE MED</v>
          </cell>
        </row>
        <row r="3604">
          <cell r="A3604">
            <v>13048</v>
          </cell>
          <cell r="B3604" t="str">
            <v>Ass.tech.pharm.</v>
          </cell>
        </row>
        <row r="3605">
          <cell r="A3605">
            <v>13051</v>
          </cell>
          <cell r="B3605" t="str">
            <v>Vétérinaire</v>
          </cell>
        </row>
        <row r="3606">
          <cell r="A3606">
            <v>13052</v>
          </cell>
          <cell r="B3606" t="str">
            <v>AG.ADM.ADM.CL2</v>
          </cell>
        </row>
        <row r="3607">
          <cell r="A3607">
            <v>13053</v>
          </cell>
          <cell r="B3607" t="str">
            <v>Pab-Aide</v>
          </cell>
        </row>
        <row r="3608">
          <cell r="A3608">
            <v>13053</v>
          </cell>
          <cell r="B3608" t="str">
            <v>PREP. BENEFIC.</v>
          </cell>
        </row>
        <row r="3609">
          <cell r="A3609">
            <v>13054</v>
          </cell>
          <cell r="B3609" t="str">
            <v>Stagiaire</v>
          </cell>
        </row>
        <row r="3610">
          <cell r="A3610">
            <v>13055</v>
          </cell>
          <cell r="B3610" t="str">
            <v>SECRETAIRE MED</v>
          </cell>
        </row>
        <row r="3611">
          <cell r="A3611">
            <v>13056</v>
          </cell>
          <cell r="B3611" t="str">
            <v>Candidat(e) à l'exercice de la profession infirmier(ère) clinicienne</v>
          </cell>
        </row>
        <row r="3612">
          <cell r="A3612">
            <v>13056</v>
          </cell>
          <cell r="B3612" t="str">
            <v>Infirmier(ère) clinicien(ne)</v>
          </cell>
        </row>
        <row r="3613">
          <cell r="A3613">
            <v>13059</v>
          </cell>
          <cell r="B3613" t="str">
            <v>CRA senior MHICC</v>
          </cell>
        </row>
        <row r="3614">
          <cell r="A3614">
            <v>13060</v>
          </cell>
          <cell r="B3614" t="str">
            <v>AG.ADM.ADM.CL3</v>
          </cell>
        </row>
        <row r="3615">
          <cell r="A3615">
            <v>13063</v>
          </cell>
          <cell r="B3615" t="str">
            <v>Infirmière Auxiliaire</v>
          </cell>
        </row>
        <row r="3616">
          <cell r="A3616">
            <v>13064</v>
          </cell>
          <cell r="B3616" t="str">
            <v>Candidat(e) à l'exercice de la profession infirmier(ère)</v>
          </cell>
        </row>
        <row r="3617">
          <cell r="A3617">
            <v>13064</v>
          </cell>
          <cell r="B3617" t="str">
            <v>Infirmière</v>
          </cell>
        </row>
        <row r="3618">
          <cell r="A3618">
            <v>13065</v>
          </cell>
          <cell r="B3618" t="str">
            <v>AG.ADM.ADM.CL2</v>
          </cell>
        </row>
        <row r="3619">
          <cell r="A3619">
            <v>13069</v>
          </cell>
          <cell r="B3619" t="str">
            <v>Étudiant universitaire en pharmacie</v>
          </cell>
        </row>
        <row r="3620">
          <cell r="A3620">
            <v>13070</v>
          </cell>
          <cell r="B3620" t="str">
            <v>Tech.classe"b"</v>
          </cell>
        </row>
        <row r="3621">
          <cell r="A3621">
            <v>13070</v>
          </cell>
          <cell r="B3621" t="str">
            <v>Tech.e.phys.med</v>
          </cell>
        </row>
        <row r="3622">
          <cell r="A3622">
            <v>13071</v>
          </cell>
          <cell r="B3622" t="str">
            <v>Boursier (35h)</v>
          </cell>
        </row>
        <row r="3623">
          <cell r="A3623">
            <v>13072</v>
          </cell>
          <cell r="B3623" t="str">
            <v>Assistant chargé de projets</v>
          </cell>
        </row>
        <row r="3624">
          <cell r="A3624">
            <v>13074</v>
          </cell>
          <cell r="B3624" t="str">
            <v>prep.leg.lourd</v>
          </cell>
        </row>
        <row r="3625">
          <cell r="A3625">
            <v>13076</v>
          </cell>
          <cell r="B3625" t="str">
            <v>SECRETAIRE MED</v>
          </cell>
        </row>
        <row r="3626">
          <cell r="A3626">
            <v>13077</v>
          </cell>
          <cell r="B3626" t="str">
            <v>Boursier (35h)</v>
          </cell>
        </row>
        <row r="3627">
          <cell r="A3627">
            <v>13077</v>
          </cell>
          <cell r="B3627" t="str">
            <v>Étudiant(e) à la recherche</v>
          </cell>
        </row>
        <row r="3628">
          <cell r="A3628">
            <v>13080</v>
          </cell>
          <cell r="B3628" t="str">
            <v>Prep.sterelisat</v>
          </cell>
        </row>
        <row r="3629">
          <cell r="A3629">
            <v>13081</v>
          </cell>
          <cell r="B3629" t="str">
            <v>PREP. BENEFIC.</v>
          </cell>
        </row>
        <row r="3630">
          <cell r="A3630">
            <v>13082</v>
          </cell>
          <cell r="B3630" t="str">
            <v>Infirmier(ère) clinicien(ne)</v>
          </cell>
        </row>
        <row r="3631">
          <cell r="A3631">
            <v>13082</v>
          </cell>
          <cell r="B3631" t="str">
            <v>Infirmière</v>
          </cell>
        </row>
        <row r="3632">
          <cell r="A3632">
            <v>13083</v>
          </cell>
          <cell r="B3632" t="str">
            <v>Infirmier(ère) clinicien(ne)</v>
          </cell>
        </row>
        <row r="3633">
          <cell r="A3633">
            <v>13084</v>
          </cell>
          <cell r="B3633" t="str">
            <v>Infirmier(ère) clinicien(ne)</v>
          </cell>
        </row>
        <row r="3634">
          <cell r="A3634">
            <v>13085</v>
          </cell>
          <cell r="B3634" t="str">
            <v>AG.ADM.ADM.CL2</v>
          </cell>
        </row>
        <row r="3635">
          <cell r="A3635">
            <v>13088</v>
          </cell>
          <cell r="B3635" t="str">
            <v>Infirmière</v>
          </cell>
        </row>
        <row r="3636">
          <cell r="A3636">
            <v>13089</v>
          </cell>
          <cell r="B3636" t="str">
            <v>Tech.classe"b"</v>
          </cell>
        </row>
        <row r="3637">
          <cell r="A3637">
            <v>13093</v>
          </cell>
          <cell r="B3637" t="str">
            <v>AG.ADM.ADM.CL2</v>
          </cell>
        </row>
        <row r="3638">
          <cell r="A3638">
            <v>13093</v>
          </cell>
          <cell r="B3638" t="str">
            <v>AG.ADM.ADM.CL3</v>
          </cell>
        </row>
        <row r="3639">
          <cell r="A3639">
            <v>13096</v>
          </cell>
          <cell r="B3639" t="str">
            <v>Educ.phys/kines</v>
          </cell>
        </row>
        <row r="3640">
          <cell r="A3640">
            <v>13097</v>
          </cell>
          <cell r="B3640" t="str">
            <v>Candidat(e) à l'exercice de la profession infirmier(ère)</v>
          </cell>
        </row>
        <row r="3641">
          <cell r="A3641">
            <v>13097</v>
          </cell>
          <cell r="B3641" t="str">
            <v>Infirmière</v>
          </cell>
        </row>
        <row r="3642">
          <cell r="A3642">
            <v>13098</v>
          </cell>
          <cell r="B3642" t="str">
            <v>Infirmier(ère) clinicien(ne)</v>
          </cell>
        </row>
        <row r="3643">
          <cell r="A3643">
            <v>13098</v>
          </cell>
          <cell r="B3643" t="str">
            <v>Infirmier(ère) premier(ère) assistant(e) en chirurgie</v>
          </cell>
        </row>
        <row r="3644">
          <cell r="A3644">
            <v>13100</v>
          </cell>
          <cell r="B3644" t="str">
            <v>Spécialiste recherche clinique</v>
          </cell>
        </row>
        <row r="3645">
          <cell r="A3645">
            <v>13103</v>
          </cell>
          <cell r="B3645" t="str">
            <v>Agent Rel.hum.</v>
          </cell>
        </row>
        <row r="3646">
          <cell r="A3646">
            <v>13104</v>
          </cell>
          <cell r="B3646" t="str">
            <v>Boursier (35h)</v>
          </cell>
        </row>
        <row r="3647">
          <cell r="A3647">
            <v>13105</v>
          </cell>
          <cell r="B3647" t="str">
            <v>Étudiant universitaire en pharmacie</v>
          </cell>
        </row>
        <row r="3648">
          <cell r="A3648">
            <v>13106</v>
          </cell>
          <cell r="B3648" t="str">
            <v>Technologue spécialisé(e) en échographie – Pratique autonome</v>
          </cell>
        </row>
        <row r="3649">
          <cell r="A3649">
            <v>13108</v>
          </cell>
          <cell r="B3649" t="str">
            <v>Candidat(e) à l'exercice de la profession infirmier(ère)</v>
          </cell>
        </row>
        <row r="3650">
          <cell r="A3650">
            <v>13108</v>
          </cell>
          <cell r="B3650" t="str">
            <v>Infirmière</v>
          </cell>
        </row>
        <row r="3651">
          <cell r="A3651">
            <v>13109</v>
          </cell>
          <cell r="B3651" t="str">
            <v>Candidat(e) à l'exercice de la profession infirmier(ère) clinicienne</v>
          </cell>
        </row>
        <row r="3652">
          <cell r="A3652">
            <v>13110</v>
          </cell>
          <cell r="B3652" t="str">
            <v>pharmacien</v>
          </cell>
        </row>
        <row r="3653">
          <cell r="A3653">
            <v>13110</v>
          </cell>
          <cell r="B3653" t="str">
            <v>Travailleur social</v>
          </cell>
        </row>
        <row r="3654">
          <cell r="A3654">
            <v>13111</v>
          </cell>
          <cell r="B3654" t="str">
            <v>Infirmier(ère) clinicien(ne)</v>
          </cell>
        </row>
        <row r="3655">
          <cell r="A3655">
            <v>13114</v>
          </cell>
          <cell r="B3655" t="str">
            <v>PR.SERV.ALIM.</v>
          </cell>
        </row>
        <row r="3656">
          <cell r="A3656">
            <v>13115</v>
          </cell>
          <cell r="B3656" t="str">
            <v>Infirmier(ère) clinicien(ne)</v>
          </cell>
        </row>
        <row r="3657">
          <cell r="A3657">
            <v>13116</v>
          </cell>
          <cell r="B3657" t="str">
            <v>Candidat(e) à l'exercice de la profession infirmier(ère)</v>
          </cell>
        </row>
        <row r="3658">
          <cell r="A3658">
            <v>13117</v>
          </cell>
          <cell r="B3658" t="str">
            <v>PREP. BENEFIC.</v>
          </cell>
        </row>
        <row r="3659">
          <cell r="A3659">
            <v>13119</v>
          </cell>
          <cell r="B3659" t="str">
            <v>Infirmier(ère) clinicien(ne)</v>
          </cell>
        </row>
        <row r="3660">
          <cell r="A3660">
            <v>13119</v>
          </cell>
          <cell r="B3660" t="str">
            <v>Infirmière</v>
          </cell>
        </row>
        <row r="3661">
          <cell r="A3661">
            <v>13120</v>
          </cell>
          <cell r="B3661" t="str">
            <v>AG.ADM.ADM.CL3</v>
          </cell>
        </row>
        <row r="3662">
          <cell r="A3662">
            <v>13120</v>
          </cell>
          <cell r="B3662" t="str">
            <v>SECRETAIRE MED</v>
          </cell>
        </row>
        <row r="3663">
          <cell r="A3663">
            <v>13121</v>
          </cell>
          <cell r="B3663" t="str">
            <v>Technologue spécialisé(e) en échographie – Pratique autonome</v>
          </cell>
        </row>
        <row r="3664">
          <cell r="A3664">
            <v>13122</v>
          </cell>
          <cell r="B3664" t="str">
            <v>AG.ADM.ADM.CL1</v>
          </cell>
        </row>
        <row r="3665">
          <cell r="A3665">
            <v>13122</v>
          </cell>
          <cell r="B3665" t="str">
            <v>AG.ADM.ADM.CL3</v>
          </cell>
        </row>
        <row r="3666">
          <cell r="A3666">
            <v>13124</v>
          </cell>
          <cell r="B3666" t="str">
            <v>Infirmier(ère) clinicien(ne)</v>
          </cell>
        </row>
        <row r="3667">
          <cell r="A3667">
            <v>13125</v>
          </cell>
          <cell r="B3667" t="str">
            <v>prep.leg.lourd</v>
          </cell>
        </row>
        <row r="3668">
          <cell r="A3668">
            <v>13126</v>
          </cell>
          <cell r="B3668" t="str">
            <v>Candidat(e) à l'exercice de la profession infirmier(ère)</v>
          </cell>
        </row>
        <row r="3669">
          <cell r="A3669">
            <v>13126</v>
          </cell>
          <cell r="B3669" t="str">
            <v>Externe SI</v>
          </cell>
        </row>
        <row r="3670">
          <cell r="A3670">
            <v>13126</v>
          </cell>
          <cell r="B3670" t="str">
            <v>Infirmière</v>
          </cell>
        </row>
        <row r="3671">
          <cell r="A3671">
            <v>13126</v>
          </cell>
          <cell r="B3671" t="str">
            <v>PREP. BENEFIC.</v>
          </cell>
        </row>
        <row r="3672">
          <cell r="A3672">
            <v>13127</v>
          </cell>
          <cell r="B3672" t="str">
            <v>Candidat(e) à l'exercice de la profession infirmier(ère) clinicienne</v>
          </cell>
        </row>
        <row r="3673">
          <cell r="A3673">
            <v>13127</v>
          </cell>
          <cell r="B3673" t="str">
            <v>Externe SI</v>
          </cell>
        </row>
        <row r="3674">
          <cell r="A3674">
            <v>13127</v>
          </cell>
          <cell r="B3674" t="str">
            <v>Infirmier(ère) clinicien(ne)</v>
          </cell>
        </row>
        <row r="3675">
          <cell r="A3675">
            <v>13128</v>
          </cell>
          <cell r="B3675" t="str">
            <v>Étudiant(e) à la recherche</v>
          </cell>
        </row>
        <row r="3676">
          <cell r="A3676">
            <v>13129</v>
          </cell>
          <cell r="B3676" t="str">
            <v>PREP. BENEFIC.</v>
          </cell>
        </row>
        <row r="3677">
          <cell r="A3677">
            <v>13130</v>
          </cell>
          <cell r="B3677" t="str">
            <v>Educ.phys/kines</v>
          </cell>
        </row>
        <row r="3678">
          <cell r="A3678">
            <v>13131</v>
          </cell>
          <cell r="B3678" t="str">
            <v>Étudiant(e) à la recherche</v>
          </cell>
        </row>
        <row r="3679">
          <cell r="A3679">
            <v>13133</v>
          </cell>
          <cell r="B3679" t="str">
            <v>Lead Clinical Monitoring and support</v>
          </cell>
        </row>
        <row r="3680">
          <cell r="A3680">
            <v>13134</v>
          </cell>
          <cell r="B3680" t="str">
            <v>Externe SI</v>
          </cell>
        </row>
        <row r="3681">
          <cell r="A3681">
            <v>13140</v>
          </cell>
          <cell r="B3681" t="str">
            <v>Candidat(e) à l'exercice de la profession infirmier(ère)</v>
          </cell>
        </row>
        <row r="3682">
          <cell r="A3682">
            <v>13140</v>
          </cell>
          <cell r="B3682" t="str">
            <v>Infirmière</v>
          </cell>
        </row>
        <row r="3683">
          <cell r="A3683">
            <v>13141</v>
          </cell>
          <cell r="B3683" t="str">
            <v>Externe SI</v>
          </cell>
        </row>
        <row r="3684">
          <cell r="A3684">
            <v>13142</v>
          </cell>
          <cell r="B3684" t="str">
            <v>Technologue spécialisé(e) en imagerie médicale</v>
          </cell>
        </row>
        <row r="3685">
          <cell r="A3685">
            <v>13145</v>
          </cell>
          <cell r="B3685" t="str">
            <v>Caiss/pr.cafet.</v>
          </cell>
        </row>
        <row r="3686">
          <cell r="A3686">
            <v>13145</v>
          </cell>
          <cell r="B3686" t="str">
            <v>PR.SERV.ALIM.</v>
          </cell>
        </row>
        <row r="3687">
          <cell r="A3687">
            <v>13146</v>
          </cell>
          <cell r="B3687" t="str">
            <v>Tech. Recherche</v>
          </cell>
        </row>
        <row r="3688">
          <cell r="A3688">
            <v>13149</v>
          </cell>
          <cell r="B3688" t="str">
            <v>AG.ADM.ADM.CL2</v>
          </cell>
        </row>
        <row r="3689">
          <cell r="A3689">
            <v>13149</v>
          </cell>
          <cell r="B3689" t="str">
            <v>AG.ADM.ADM.CL3</v>
          </cell>
        </row>
        <row r="3690">
          <cell r="A3690">
            <v>13149</v>
          </cell>
          <cell r="B3690" t="str">
            <v>SECRETAIRE MED</v>
          </cell>
        </row>
        <row r="3691">
          <cell r="A3691">
            <v>13152</v>
          </cell>
          <cell r="B3691" t="str">
            <v>PREP. BENEFIC.</v>
          </cell>
        </row>
        <row r="3692">
          <cell r="A3692">
            <v>13154</v>
          </cell>
          <cell r="B3692" t="str">
            <v>Candidat(e) à l'exercice de la profession infirmier(ère) clinicienne</v>
          </cell>
        </row>
        <row r="3693">
          <cell r="A3693">
            <v>13154</v>
          </cell>
          <cell r="B3693" t="str">
            <v>Infirmier(ère) clinicien(ne)</v>
          </cell>
        </row>
        <row r="3694">
          <cell r="A3694">
            <v>13155</v>
          </cell>
          <cell r="B3694" t="str">
            <v>Candidat(e) à l'exercice de la profession infirmier(ère)</v>
          </cell>
        </row>
        <row r="3695">
          <cell r="A3695">
            <v>13155</v>
          </cell>
          <cell r="B3695" t="str">
            <v>Candidat(e) à l'exercice de la profession infirmier(ère) clinicienne</v>
          </cell>
        </row>
        <row r="3696">
          <cell r="A3696">
            <v>13155</v>
          </cell>
          <cell r="B3696" t="str">
            <v>Infirmier(ère) clinicien(ne)</v>
          </cell>
        </row>
        <row r="3697">
          <cell r="A3697">
            <v>13156</v>
          </cell>
          <cell r="B3697" t="str">
            <v>Externe SI</v>
          </cell>
        </row>
        <row r="3698">
          <cell r="A3698">
            <v>13158</v>
          </cell>
          <cell r="B3698" t="str">
            <v>Candidat(e) à l'exercice de la profession infirmier(ère)</v>
          </cell>
        </row>
        <row r="3699">
          <cell r="A3699">
            <v>13158</v>
          </cell>
          <cell r="B3699" t="str">
            <v>Candidat(e) à l'exercice de la profession infirmier(ère) clinicienne</v>
          </cell>
        </row>
        <row r="3700">
          <cell r="A3700">
            <v>13158</v>
          </cell>
          <cell r="B3700" t="str">
            <v>Infirmier(ère) clinicien(ne)</v>
          </cell>
        </row>
        <row r="3701">
          <cell r="A3701">
            <v>13161</v>
          </cell>
          <cell r="B3701" t="str">
            <v>Boursier (35h)</v>
          </cell>
        </row>
        <row r="3702">
          <cell r="A3702">
            <v>13161</v>
          </cell>
          <cell r="B3702" t="str">
            <v>Boursier universitaire Doctorat</v>
          </cell>
        </row>
        <row r="3703">
          <cell r="A3703">
            <v>13162</v>
          </cell>
          <cell r="B3703" t="str">
            <v>Boursier universitaire Maîtrise (Recherche)</v>
          </cell>
        </row>
        <row r="3704">
          <cell r="A3704">
            <v>13162</v>
          </cell>
          <cell r="B3704" t="str">
            <v>Étudiant(e) à la recherche</v>
          </cell>
        </row>
        <row r="3705">
          <cell r="A3705">
            <v>13166</v>
          </cell>
          <cell r="B3705" t="str">
            <v>Archiviste</v>
          </cell>
        </row>
        <row r="3706">
          <cell r="A3706">
            <v>13168</v>
          </cell>
          <cell r="B3706" t="str">
            <v>prep.leg.lourd</v>
          </cell>
        </row>
        <row r="3707">
          <cell r="A3707">
            <v>13170</v>
          </cell>
          <cell r="B3707" t="str">
            <v>Candidat(e) à l'exercice de la profession infirmier(ère)</v>
          </cell>
        </row>
        <row r="3708">
          <cell r="A3708">
            <v>13171</v>
          </cell>
          <cell r="B3708" t="str">
            <v>AG.ADM.ADM.CL1</v>
          </cell>
        </row>
        <row r="3709">
          <cell r="A3709">
            <v>13171</v>
          </cell>
          <cell r="B3709" t="str">
            <v>Tech.administr.</v>
          </cell>
        </row>
        <row r="3710">
          <cell r="A3710">
            <v>13172</v>
          </cell>
          <cell r="B3710" t="str">
            <v>prep.leg.lourd</v>
          </cell>
        </row>
        <row r="3711">
          <cell r="A3711">
            <v>13176</v>
          </cell>
          <cell r="B3711" t="str">
            <v>Prep.s.animaux</v>
          </cell>
        </row>
        <row r="3712">
          <cell r="A3712">
            <v>13176</v>
          </cell>
          <cell r="B3712" t="str">
            <v>Tech.classe"b"</v>
          </cell>
        </row>
        <row r="3713">
          <cell r="A3713">
            <v>13178</v>
          </cell>
          <cell r="B3713" t="str">
            <v>A-tech s santé</v>
          </cell>
        </row>
        <row r="3714">
          <cell r="A3714">
            <v>13179</v>
          </cell>
          <cell r="B3714" t="str">
            <v>Infirmier(ère) clinicien(ne)</v>
          </cell>
        </row>
        <row r="3715">
          <cell r="A3715">
            <v>13180</v>
          </cell>
          <cell r="B3715" t="str">
            <v>Infirmier(ère) clinicien(ne)</v>
          </cell>
        </row>
        <row r="3716">
          <cell r="A3716">
            <v>13181</v>
          </cell>
          <cell r="B3716" t="str">
            <v>Tech.genie Biom</v>
          </cell>
        </row>
        <row r="3717">
          <cell r="A3717">
            <v>13182</v>
          </cell>
          <cell r="B3717" t="str">
            <v>AG.ADM.ADM.CL3</v>
          </cell>
        </row>
        <row r="3718">
          <cell r="A3718">
            <v>13183</v>
          </cell>
          <cell r="B3718" t="str">
            <v>Tech.classe"b"</v>
          </cell>
        </row>
        <row r="3719">
          <cell r="A3719">
            <v>13184</v>
          </cell>
          <cell r="B3719" t="str">
            <v>AG.ADM.ADM.CL3</v>
          </cell>
        </row>
        <row r="3720">
          <cell r="A3720">
            <v>13184</v>
          </cell>
          <cell r="B3720" t="str">
            <v>SECRETAIRE MED</v>
          </cell>
        </row>
        <row r="3721">
          <cell r="A3721">
            <v>13185</v>
          </cell>
          <cell r="B3721" t="str">
            <v>Étudiant(e) à la recherche</v>
          </cell>
        </row>
        <row r="3722">
          <cell r="A3722">
            <v>13187</v>
          </cell>
          <cell r="B3722" t="str">
            <v>Infirmière Auxiliaire</v>
          </cell>
        </row>
        <row r="3723">
          <cell r="A3723">
            <v>13188</v>
          </cell>
          <cell r="B3723" t="str">
            <v>AG.ADM.ADM.CL2</v>
          </cell>
        </row>
        <row r="3724">
          <cell r="A3724">
            <v>13188</v>
          </cell>
          <cell r="B3724" t="str">
            <v>AG.ADM.ADM.CL3</v>
          </cell>
        </row>
        <row r="3725">
          <cell r="A3725">
            <v>13190</v>
          </cell>
          <cell r="B3725" t="str">
            <v>Tech.classe"b"</v>
          </cell>
        </row>
        <row r="3726">
          <cell r="A3726">
            <v>13191</v>
          </cell>
          <cell r="B3726" t="str">
            <v>AG.ADM.ADM.CL2</v>
          </cell>
        </row>
        <row r="3727">
          <cell r="A3727">
            <v>13191</v>
          </cell>
          <cell r="B3727" t="str">
            <v>AG.ADM.ADM.CL3</v>
          </cell>
        </row>
        <row r="3728">
          <cell r="A3728">
            <v>13193</v>
          </cell>
          <cell r="B3728" t="str">
            <v>Educ.phys/kines</v>
          </cell>
        </row>
        <row r="3729">
          <cell r="A3729">
            <v>13197</v>
          </cell>
          <cell r="B3729" t="str">
            <v>Agent Rel.hum.</v>
          </cell>
        </row>
        <row r="3730">
          <cell r="A3730">
            <v>13199</v>
          </cell>
          <cell r="B3730" t="str">
            <v>Ass-Rech-Labo.</v>
          </cell>
        </row>
        <row r="3731">
          <cell r="A3731">
            <v>13199</v>
          </cell>
          <cell r="B3731" t="str">
            <v>Boursier universitaire Doctorat</v>
          </cell>
        </row>
        <row r="3732">
          <cell r="A3732">
            <v>13200</v>
          </cell>
          <cell r="B3732" t="str">
            <v>Agent de recherche clinique</v>
          </cell>
        </row>
        <row r="3733">
          <cell r="A3733">
            <v>13200</v>
          </cell>
          <cell r="B3733" t="str">
            <v>Agent de recrutement en recherche clinique</v>
          </cell>
        </row>
        <row r="3734">
          <cell r="A3734">
            <v>13202</v>
          </cell>
          <cell r="B3734" t="str">
            <v>Infirmier(ère) clinicien(ne)</v>
          </cell>
        </row>
        <row r="3735">
          <cell r="A3735">
            <v>13203</v>
          </cell>
          <cell r="B3735" t="str">
            <v>Infirmier(ère) clinicien(ne)</v>
          </cell>
        </row>
        <row r="3736">
          <cell r="A3736">
            <v>13204</v>
          </cell>
          <cell r="B3736" t="str">
            <v>prep.leg.lourd</v>
          </cell>
        </row>
        <row r="3737">
          <cell r="A3737">
            <v>13205</v>
          </cell>
          <cell r="B3737" t="str">
            <v>ag.plan.prog.re</v>
          </cell>
        </row>
        <row r="3738">
          <cell r="A3738">
            <v>13206</v>
          </cell>
          <cell r="B3738" t="str">
            <v>agent d'info.</v>
          </cell>
        </row>
        <row r="3739">
          <cell r="A3739">
            <v>13207</v>
          </cell>
          <cell r="B3739" t="str">
            <v>Candidat(e) à l'exercice de la profession infirmier(ère)</v>
          </cell>
        </row>
        <row r="3740">
          <cell r="A3740">
            <v>13207</v>
          </cell>
          <cell r="B3740" t="str">
            <v>Infirmière</v>
          </cell>
        </row>
        <row r="3741">
          <cell r="A3741">
            <v>13208</v>
          </cell>
          <cell r="B3741" t="str">
            <v>Agent de recherche clinique</v>
          </cell>
        </row>
        <row r="3742">
          <cell r="A3742">
            <v>13213</v>
          </cell>
          <cell r="B3742" t="str">
            <v>Dev.Info</v>
          </cell>
        </row>
        <row r="3743">
          <cell r="A3743">
            <v>13214</v>
          </cell>
          <cell r="B3743" t="str">
            <v>Infirmier(ère) clinicien(ne)</v>
          </cell>
        </row>
        <row r="3744">
          <cell r="A3744">
            <v>13215</v>
          </cell>
          <cell r="B3744" t="str">
            <v>Tech.administr.</v>
          </cell>
        </row>
        <row r="3745">
          <cell r="A3745">
            <v>13216</v>
          </cell>
          <cell r="B3745" t="str">
            <v>AG.ADM.ADM.CL3</v>
          </cell>
        </row>
        <row r="3746">
          <cell r="A3746">
            <v>13217</v>
          </cell>
          <cell r="B3746" t="str">
            <v>Tech. Recherche</v>
          </cell>
        </row>
        <row r="3747">
          <cell r="A3747">
            <v>13218</v>
          </cell>
          <cell r="B3747" t="str">
            <v>AG.ADM.ADM.CL2</v>
          </cell>
        </row>
        <row r="3748">
          <cell r="A3748">
            <v>13218</v>
          </cell>
          <cell r="B3748" t="str">
            <v>AG.ADM.ADM.CL3</v>
          </cell>
        </row>
        <row r="3749">
          <cell r="A3749">
            <v>13220</v>
          </cell>
          <cell r="B3749" t="str">
            <v>Agent de recrutement en recherche clinique</v>
          </cell>
        </row>
        <row r="3750">
          <cell r="A3750">
            <v>13222</v>
          </cell>
          <cell r="B3750" t="str">
            <v>prep.leg.lourd</v>
          </cell>
        </row>
        <row r="3751">
          <cell r="A3751">
            <v>13224</v>
          </cell>
          <cell r="B3751" t="str">
            <v>AG.ADM.ADM.CL3</v>
          </cell>
        </row>
        <row r="3752">
          <cell r="A3752">
            <v>13224</v>
          </cell>
          <cell r="B3752" t="str">
            <v>SECRETAIRE MED</v>
          </cell>
        </row>
        <row r="3753">
          <cell r="A3753">
            <v>13226</v>
          </cell>
          <cell r="B3753" t="str">
            <v>Coordonnateur technique (inhalothérapie)</v>
          </cell>
        </row>
        <row r="3754">
          <cell r="A3754">
            <v>13226</v>
          </cell>
          <cell r="B3754" t="str">
            <v>Inhalothérapeute</v>
          </cell>
        </row>
        <row r="3755">
          <cell r="A3755">
            <v>13228</v>
          </cell>
          <cell r="B3755" t="str">
            <v>Infirmier(ère) clinicien(ne)</v>
          </cell>
        </row>
        <row r="3756">
          <cell r="A3756">
            <v>13229</v>
          </cell>
          <cell r="B3756" t="str">
            <v>Infirmier(ère) clinicien(ne)</v>
          </cell>
        </row>
        <row r="3757">
          <cell r="A3757">
            <v>13230</v>
          </cell>
          <cell r="B3757" t="str">
            <v>ag.plan.prog.re</v>
          </cell>
        </row>
        <row r="3758">
          <cell r="A3758">
            <v>13231</v>
          </cell>
          <cell r="B3758" t="str">
            <v>prep.leg.lourd</v>
          </cell>
        </row>
        <row r="3759">
          <cell r="A3759">
            <v>13233</v>
          </cell>
          <cell r="B3759" t="str">
            <v>AG.ADM.ADM.CL2</v>
          </cell>
        </row>
        <row r="3760">
          <cell r="A3760">
            <v>13233</v>
          </cell>
          <cell r="B3760" t="str">
            <v>AG.ADM.ADM.CL3</v>
          </cell>
        </row>
        <row r="3761">
          <cell r="A3761">
            <v>13233</v>
          </cell>
          <cell r="B3761" t="str">
            <v>SECRETAIRE MED</v>
          </cell>
        </row>
        <row r="3762">
          <cell r="A3762">
            <v>13234</v>
          </cell>
          <cell r="B3762" t="str">
            <v>AG.ADM.ADM.CL3</v>
          </cell>
        </row>
        <row r="3763">
          <cell r="A3763">
            <v>13235</v>
          </cell>
          <cell r="B3763" t="str">
            <v>Anal. inform.</v>
          </cell>
        </row>
        <row r="3764">
          <cell r="A3764">
            <v>13237</v>
          </cell>
          <cell r="B3764" t="str">
            <v>Infirmier(ère) clinicien(ne)</v>
          </cell>
        </row>
        <row r="3765">
          <cell r="A3765">
            <v>13239</v>
          </cell>
          <cell r="B3765" t="str">
            <v>AG.ADM.ADM.CL3</v>
          </cell>
        </row>
        <row r="3766">
          <cell r="A3766">
            <v>13239</v>
          </cell>
          <cell r="B3766" t="str">
            <v>SECRETAIRE MED</v>
          </cell>
        </row>
        <row r="3767">
          <cell r="A3767">
            <v>13240</v>
          </cell>
          <cell r="B3767" t="str">
            <v>agent d'info.</v>
          </cell>
        </row>
        <row r="3768">
          <cell r="A3768">
            <v>13241</v>
          </cell>
          <cell r="B3768" t="str">
            <v>Boursier (35h)</v>
          </cell>
        </row>
        <row r="3769">
          <cell r="A3769">
            <v>13242</v>
          </cell>
          <cell r="B3769" t="str">
            <v>Étudiant(e) à la recherche</v>
          </cell>
        </row>
        <row r="3770">
          <cell r="A3770">
            <v>13243</v>
          </cell>
          <cell r="B3770" t="str">
            <v>Boursier (35h)</v>
          </cell>
        </row>
        <row r="3771">
          <cell r="A3771">
            <v>13244</v>
          </cell>
          <cell r="B3771" t="str">
            <v>prep.leg.lourd</v>
          </cell>
        </row>
        <row r="3772">
          <cell r="A3772">
            <v>13245</v>
          </cell>
          <cell r="B3772" t="str">
            <v>AG.ADM.ADM.CL3</v>
          </cell>
        </row>
        <row r="3773">
          <cell r="A3773">
            <v>13247</v>
          </cell>
          <cell r="B3773" t="str">
            <v>Tech. Recherche</v>
          </cell>
        </row>
        <row r="3774">
          <cell r="A3774">
            <v>13248</v>
          </cell>
          <cell r="B3774" t="str">
            <v>AG.ADM.ADM.CL3</v>
          </cell>
        </row>
        <row r="3775">
          <cell r="A3775">
            <v>13249</v>
          </cell>
          <cell r="B3775" t="str">
            <v>Charge Projet</v>
          </cell>
        </row>
        <row r="3776">
          <cell r="A3776">
            <v>13249</v>
          </cell>
          <cell r="B3776" t="str">
            <v>Spécialiste recherche clinique</v>
          </cell>
        </row>
        <row r="3777">
          <cell r="A3777">
            <v>13251</v>
          </cell>
          <cell r="B3777" t="str">
            <v>Tech. informatique</v>
          </cell>
        </row>
        <row r="3778">
          <cell r="A3778">
            <v>13252</v>
          </cell>
          <cell r="B3778" t="str">
            <v>Boursier (35h)</v>
          </cell>
        </row>
        <row r="3779">
          <cell r="A3779">
            <v>13253</v>
          </cell>
          <cell r="B3779" t="str">
            <v>Boursier (35h)</v>
          </cell>
        </row>
        <row r="3780">
          <cell r="A3780">
            <v>13254</v>
          </cell>
          <cell r="B3780" t="str">
            <v>Infirmière</v>
          </cell>
        </row>
        <row r="3781">
          <cell r="A3781">
            <v>13255</v>
          </cell>
          <cell r="B3781" t="str">
            <v>Infirmier(ère) clinicien(ne)</v>
          </cell>
        </row>
        <row r="3782">
          <cell r="A3782">
            <v>13256</v>
          </cell>
          <cell r="B3782" t="str">
            <v>Tech.genie Biom</v>
          </cell>
        </row>
        <row r="3783">
          <cell r="A3783">
            <v>13257</v>
          </cell>
          <cell r="B3783" t="str">
            <v>prep.leg.lourd</v>
          </cell>
        </row>
        <row r="3784">
          <cell r="A3784">
            <v>13258</v>
          </cell>
          <cell r="B3784" t="str">
            <v>Magasinier</v>
          </cell>
        </row>
        <row r="3785">
          <cell r="A3785">
            <v>13259</v>
          </cell>
          <cell r="B3785" t="str">
            <v>AG.ADM.ADM.CL3</v>
          </cell>
        </row>
        <row r="3786">
          <cell r="A3786">
            <v>13260</v>
          </cell>
          <cell r="B3786" t="str">
            <v>prep.leg.lourd</v>
          </cell>
        </row>
        <row r="3787">
          <cell r="A3787">
            <v>13261</v>
          </cell>
          <cell r="B3787" t="str">
            <v>Ass-Rech-Labo.</v>
          </cell>
        </row>
        <row r="3788">
          <cell r="A3788">
            <v>13263</v>
          </cell>
          <cell r="B3788" t="str">
            <v>Infirmière</v>
          </cell>
        </row>
        <row r="3789">
          <cell r="A3789">
            <v>13264</v>
          </cell>
          <cell r="B3789" t="str">
            <v>Candidat(e) à l'exercice de la profession infirmier(ère)</v>
          </cell>
        </row>
        <row r="3790">
          <cell r="A3790">
            <v>13264</v>
          </cell>
          <cell r="B3790" t="str">
            <v>Infirmière</v>
          </cell>
        </row>
        <row r="3791">
          <cell r="A3791">
            <v>13266</v>
          </cell>
          <cell r="B3791" t="str">
            <v>Infirmier(ère) clinicien(ne)</v>
          </cell>
        </row>
        <row r="3792">
          <cell r="A3792">
            <v>13268</v>
          </cell>
          <cell r="B3792" t="str">
            <v>Gestionnaire de fonds de recherche</v>
          </cell>
        </row>
        <row r="3793">
          <cell r="A3793">
            <v>13270</v>
          </cell>
          <cell r="B3793" t="str">
            <v>AG.ADM.ADM.CL3</v>
          </cell>
        </row>
        <row r="3794">
          <cell r="A3794">
            <v>13271</v>
          </cell>
          <cell r="B3794" t="str">
            <v>PREP. BENEFIC.</v>
          </cell>
        </row>
        <row r="3795">
          <cell r="A3795">
            <v>13272</v>
          </cell>
          <cell r="B3795" t="str">
            <v>ag.plan.prog.re</v>
          </cell>
        </row>
        <row r="3796">
          <cell r="A3796">
            <v>13274</v>
          </cell>
          <cell r="B3796" t="str">
            <v>prep.leg.lourd</v>
          </cell>
        </row>
        <row r="3797">
          <cell r="A3797">
            <v>13275</v>
          </cell>
          <cell r="B3797" t="str">
            <v>Infirmier(ère) clinicien(ne)</v>
          </cell>
        </row>
        <row r="3798">
          <cell r="A3798">
            <v>13276</v>
          </cell>
          <cell r="B3798" t="str">
            <v>Assistant chargé de projets</v>
          </cell>
        </row>
        <row r="3799">
          <cell r="A3799">
            <v>13277</v>
          </cell>
          <cell r="B3799" t="str">
            <v>prep.leg.lourd</v>
          </cell>
        </row>
        <row r="3800">
          <cell r="A3800">
            <v>13285</v>
          </cell>
          <cell r="B3800" t="str">
            <v>Assistant chargé de projets</v>
          </cell>
        </row>
        <row r="3801">
          <cell r="A3801">
            <v>13286</v>
          </cell>
          <cell r="B3801" t="str">
            <v>Boursier (35h)</v>
          </cell>
        </row>
        <row r="3802">
          <cell r="A3802">
            <v>13287</v>
          </cell>
          <cell r="B3802" t="str">
            <v>Educ.phys/kines</v>
          </cell>
        </row>
        <row r="3803">
          <cell r="A3803">
            <v>13290</v>
          </cell>
          <cell r="B3803" t="str">
            <v>prep.leg.lourd</v>
          </cell>
        </row>
        <row r="3804">
          <cell r="A3804">
            <v>13291</v>
          </cell>
          <cell r="B3804" t="str">
            <v>ag.plan.prog.re</v>
          </cell>
        </row>
        <row r="3805">
          <cell r="A3805">
            <v>13292</v>
          </cell>
          <cell r="B3805" t="str">
            <v>ag.plan.prog.re</v>
          </cell>
        </row>
        <row r="3806">
          <cell r="A3806">
            <v>13293</v>
          </cell>
          <cell r="B3806" t="str">
            <v>Candidat(e) à l'exercice de la profession infirmier(ère) clinicienne</v>
          </cell>
        </row>
        <row r="3807">
          <cell r="A3807">
            <v>13293</v>
          </cell>
          <cell r="B3807" t="str">
            <v>Infirmier(ère) clinicien(ne)</v>
          </cell>
        </row>
        <row r="3808">
          <cell r="A3808">
            <v>13297</v>
          </cell>
          <cell r="B3808" t="str">
            <v>Magasinier</v>
          </cell>
        </row>
        <row r="3809">
          <cell r="A3809">
            <v>13299</v>
          </cell>
          <cell r="B3809" t="str">
            <v>AG.ADM.ADM.CL1</v>
          </cell>
        </row>
        <row r="3810">
          <cell r="A3810">
            <v>13301</v>
          </cell>
          <cell r="B3810" t="str">
            <v>Boursier (35h)</v>
          </cell>
        </row>
        <row r="3811">
          <cell r="A3811">
            <v>13301</v>
          </cell>
          <cell r="B3811" t="str">
            <v>Boursier universitaire Doctorat</v>
          </cell>
        </row>
        <row r="3812">
          <cell r="A3812">
            <v>13302</v>
          </cell>
          <cell r="B3812" t="str">
            <v>Infirmier(ère) clinicien(ne)</v>
          </cell>
        </row>
        <row r="3813">
          <cell r="A3813">
            <v>13303</v>
          </cell>
          <cell r="B3813" t="str">
            <v>Technologue spécialisé(e) en imagerie médicale</v>
          </cell>
        </row>
        <row r="3814">
          <cell r="A3814">
            <v>13305</v>
          </cell>
          <cell r="B3814" t="str">
            <v>Infirmier(ère) clinicien(ne)</v>
          </cell>
        </row>
        <row r="3815">
          <cell r="A3815">
            <v>13306</v>
          </cell>
          <cell r="B3815" t="str">
            <v>prep.leg.lourd</v>
          </cell>
        </row>
        <row r="3816">
          <cell r="A3816">
            <v>13307</v>
          </cell>
          <cell r="B3816" t="str">
            <v>Archiviste</v>
          </cell>
        </row>
        <row r="3817">
          <cell r="A3817">
            <v>13308</v>
          </cell>
          <cell r="B3817" t="str">
            <v>prep.leg.lourd</v>
          </cell>
        </row>
        <row r="3818">
          <cell r="A3818">
            <v>13310</v>
          </cell>
          <cell r="B3818" t="str">
            <v>Boursier universitaire Maîtrise (Recherche)</v>
          </cell>
        </row>
        <row r="3819">
          <cell r="A3819">
            <v>13311</v>
          </cell>
          <cell r="B3819" t="str">
            <v>Infirmier(ère) clinicien(ne)</v>
          </cell>
        </row>
        <row r="3820">
          <cell r="A3820">
            <v>13312</v>
          </cell>
          <cell r="B3820" t="str">
            <v>Anal. spéc. inform</v>
          </cell>
        </row>
        <row r="3821">
          <cell r="A3821">
            <v>13314</v>
          </cell>
          <cell r="B3821" t="str">
            <v>Assistant chargé de projets</v>
          </cell>
        </row>
        <row r="3822">
          <cell r="A3822">
            <v>13316</v>
          </cell>
          <cell r="B3822" t="str">
            <v>Boursier (35h)</v>
          </cell>
        </row>
        <row r="3823">
          <cell r="A3823">
            <v>13317</v>
          </cell>
          <cell r="B3823" t="str">
            <v>Men.ebeniste</v>
          </cell>
        </row>
        <row r="3824">
          <cell r="A3824">
            <v>13318</v>
          </cell>
          <cell r="B3824" t="str">
            <v>Ag.gestion Pers</v>
          </cell>
        </row>
        <row r="3825">
          <cell r="A3825">
            <v>13318</v>
          </cell>
          <cell r="B3825" t="str">
            <v>ag.plan.prog.re</v>
          </cell>
        </row>
        <row r="3826">
          <cell r="A3826">
            <v>13319</v>
          </cell>
          <cell r="B3826" t="str">
            <v>Candidat(e) à l'exercice de la profession infirmier(ère) clinicienne</v>
          </cell>
        </row>
        <row r="3827">
          <cell r="A3827">
            <v>13319</v>
          </cell>
          <cell r="B3827" t="str">
            <v>Infirmier(ère) clinicien(ne)</v>
          </cell>
        </row>
        <row r="3828">
          <cell r="A3828">
            <v>13320</v>
          </cell>
          <cell r="B3828" t="str">
            <v>Candidat(e) à l'exercice de la profession infirmier(ère)</v>
          </cell>
        </row>
        <row r="3829">
          <cell r="A3829">
            <v>13320</v>
          </cell>
          <cell r="B3829" t="str">
            <v>Infirmière</v>
          </cell>
        </row>
        <row r="3830">
          <cell r="A3830">
            <v>13321</v>
          </cell>
          <cell r="B3830" t="str">
            <v>Assistant(e) infirmier(ère) chef</v>
          </cell>
        </row>
        <row r="3831">
          <cell r="A3831">
            <v>13321</v>
          </cell>
          <cell r="B3831" t="str">
            <v>Infirmière</v>
          </cell>
        </row>
        <row r="3832">
          <cell r="A3832">
            <v>13322</v>
          </cell>
          <cell r="B3832" t="str">
            <v>AG.ADM.ADM.CL3</v>
          </cell>
        </row>
        <row r="3833">
          <cell r="A3833">
            <v>13322</v>
          </cell>
          <cell r="B3833" t="str">
            <v>SECRETAIRE MED</v>
          </cell>
        </row>
        <row r="3834">
          <cell r="A3834">
            <v>13323</v>
          </cell>
          <cell r="B3834" t="str">
            <v>Mecanicien Entr</v>
          </cell>
        </row>
        <row r="3835">
          <cell r="A3835">
            <v>13326</v>
          </cell>
          <cell r="B3835" t="str">
            <v>Infirmier(ère) clinicien(ne)</v>
          </cell>
        </row>
        <row r="3836">
          <cell r="A3836">
            <v>13327</v>
          </cell>
          <cell r="B3836" t="str">
            <v>Infirmier(ère) clinicien(ne)</v>
          </cell>
        </row>
        <row r="3837">
          <cell r="A3837">
            <v>13330</v>
          </cell>
          <cell r="B3837" t="str">
            <v>Infirmier(ère) clinicien(ne)</v>
          </cell>
        </row>
        <row r="3838">
          <cell r="A3838">
            <v>13331</v>
          </cell>
          <cell r="B3838" t="str">
            <v>Technologue spécialisé(e) en imagerie médicale</v>
          </cell>
        </row>
        <row r="3839">
          <cell r="A3839">
            <v>13332</v>
          </cell>
          <cell r="B3839" t="str">
            <v>AG.ADM.ADM.CL3</v>
          </cell>
        </row>
        <row r="3840">
          <cell r="A3840">
            <v>13333</v>
          </cell>
          <cell r="B3840" t="str">
            <v>Surv.sauveteur</v>
          </cell>
        </row>
        <row r="3841">
          <cell r="A3841">
            <v>13336</v>
          </cell>
          <cell r="B3841" t="str">
            <v>Boursier (40h)</v>
          </cell>
        </row>
        <row r="3842">
          <cell r="A3842">
            <v>13337</v>
          </cell>
          <cell r="B3842" t="str">
            <v>Boursier (40h)</v>
          </cell>
        </row>
        <row r="3843">
          <cell r="A3843">
            <v>13338</v>
          </cell>
          <cell r="B3843" t="str">
            <v>AG.ADM.ADM.CL2</v>
          </cell>
        </row>
        <row r="3844">
          <cell r="A3844">
            <v>13338</v>
          </cell>
          <cell r="B3844" t="str">
            <v>AG.ADM.ADM.CL3</v>
          </cell>
        </row>
        <row r="3845">
          <cell r="A3845">
            <v>13339</v>
          </cell>
          <cell r="B3845" t="str">
            <v>Surv.sauveteur</v>
          </cell>
        </row>
        <row r="3846">
          <cell r="A3846">
            <v>13341</v>
          </cell>
          <cell r="B3846" t="str">
            <v>Infirmier(ère) clinicien(ne)</v>
          </cell>
        </row>
        <row r="3847">
          <cell r="A3847">
            <v>13342</v>
          </cell>
          <cell r="B3847" t="str">
            <v>prep.leg.lourd</v>
          </cell>
        </row>
        <row r="3848">
          <cell r="A3848">
            <v>13344</v>
          </cell>
          <cell r="B3848" t="str">
            <v>Infirmier(ère) clinicien(ne)</v>
          </cell>
        </row>
        <row r="3849">
          <cell r="A3849">
            <v>13344</v>
          </cell>
          <cell r="B3849" t="str">
            <v>Infirmière clinicienne recherche</v>
          </cell>
        </row>
        <row r="3850">
          <cell r="A3850">
            <v>13345</v>
          </cell>
          <cell r="B3850" t="str">
            <v>Étudiant(e) à la recherche</v>
          </cell>
        </row>
        <row r="3851">
          <cell r="A3851">
            <v>13346</v>
          </cell>
          <cell r="B3851" t="str">
            <v>Étudiant(e) à la recherche</v>
          </cell>
        </row>
        <row r="3852">
          <cell r="A3852">
            <v>13347</v>
          </cell>
          <cell r="B3852" t="str">
            <v>Candidat(e) à l'exercice de la profession infirmier(ère)</v>
          </cell>
        </row>
        <row r="3853">
          <cell r="A3853">
            <v>13347</v>
          </cell>
          <cell r="B3853" t="str">
            <v>Infirmière</v>
          </cell>
        </row>
        <row r="3854">
          <cell r="A3854">
            <v>13348</v>
          </cell>
          <cell r="B3854" t="str">
            <v>Infirmière</v>
          </cell>
        </row>
        <row r="3855">
          <cell r="A3855">
            <v>13349</v>
          </cell>
          <cell r="B3855" t="str">
            <v>Travailleur social</v>
          </cell>
        </row>
        <row r="3856">
          <cell r="A3856">
            <v>13350</v>
          </cell>
          <cell r="B3856" t="str">
            <v>Infirmière</v>
          </cell>
        </row>
        <row r="3857">
          <cell r="A3857">
            <v>13351</v>
          </cell>
          <cell r="B3857" t="str">
            <v>Technicien en arts graphiques</v>
          </cell>
        </row>
        <row r="3858">
          <cell r="A3858">
            <v>13353</v>
          </cell>
          <cell r="B3858" t="str">
            <v>Agent administratif classe 1/Magasinier</v>
          </cell>
        </row>
        <row r="3859">
          <cell r="A3859">
            <v>13353</v>
          </cell>
          <cell r="B3859" t="str">
            <v>Magasinier</v>
          </cell>
        </row>
        <row r="3860">
          <cell r="A3860">
            <v>13354</v>
          </cell>
          <cell r="B3860" t="str">
            <v>AG.ADM.ADM.CL2</v>
          </cell>
        </row>
        <row r="3861">
          <cell r="A3861">
            <v>13354</v>
          </cell>
          <cell r="B3861" t="str">
            <v>AG.ADM.ADM.CL3</v>
          </cell>
        </row>
        <row r="3862">
          <cell r="A3862">
            <v>13354</v>
          </cell>
          <cell r="B3862" t="str">
            <v>SECRETAIRE MED</v>
          </cell>
        </row>
        <row r="3863">
          <cell r="A3863">
            <v>13355</v>
          </cell>
          <cell r="B3863" t="str">
            <v>Biostasticienne</v>
          </cell>
        </row>
        <row r="3864">
          <cell r="A3864">
            <v>13356</v>
          </cell>
          <cell r="B3864" t="str">
            <v>Candidat(e) à l'exercice de la profession infirmier(ère) clinicienne</v>
          </cell>
        </row>
        <row r="3865">
          <cell r="A3865">
            <v>13356</v>
          </cell>
          <cell r="B3865" t="str">
            <v>Infirmier(ère) clinicien(ne)</v>
          </cell>
        </row>
        <row r="3866">
          <cell r="A3866">
            <v>13356</v>
          </cell>
          <cell r="B3866" t="str">
            <v>PREP. BENEFIC.</v>
          </cell>
        </row>
        <row r="3867">
          <cell r="A3867">
            <v>13357</v>
          </cell>
          <cell r="B3867" t="str">
            <v>Candidat(e) à l'exercice de la profession infirmier(ère) clinicienne</v>
          </cell>
        </row>
        <row r="3868">
          <cell r="A3868">
            <v>13357</v>
          </cell>
          <cell r="B3868" t="str">
            <v>PREP. BENEFIC.</v>
          </cell>
        </row>
        <row r="3869">
          <cell r="A3869">
            <v>13358</v>
          </cell>
          <cell r="B3869" t="str">
            <v>Candidat(e) à l'exercice de la profession infirmier(ère)</v>
          </cell>
        </row>
        <row r="3870">
          <cell r="A3870">
            <v>13358</v>
          </cell>
          <cell r="B3870" t="str">
            <v>Candidat(e) à l'exercice de la profession infirmier(ère) clinicienne</v>
          </cell>
        </row>
        <row r="3871">
          <cell r="A3871">
            <v>13358</v>
          </cell>
          <cell r="B3871" t="str">
            <v>Infirmier(ère) clinicien(ne)</v>
          </cell>
        </row>
        <row r="3872">
          <cell r="A3872">
            <v>13358</v>
          </cell>
          <cell r="B3872" t="str">
            <v>PREP. BENEFIC.</v>
          </cell>
        </row>
        <row r="3873">
          <cell r="A3873">
            <v>13359</v>
          </cell>
          <cell r="B3873" t="str">
            <v>Candidat(e) à l'exercice de la profession infirmier(ère)</v>
          </cell>
        </row>
        <row r="3874">
          <cell r="A3874">
            <v>13359</v>
          </cell>
          <cell r="B3874" t="str">
            <v>PREP. BENEFIC.</v>
          </cell>
        </row>
        <row r="3875">
          <cell r="A3875">
            <v>13360</v>
          </cell>
          <cell r="B3875" t="str">
            <v>Candidat(e) à l'exercice de la profession infirmier(ère)</v>
          </cell>
        </row>
        <row r="3876">
          <cell r="A3876">
            <v>13360</v>
          </cell>
          <cell r="B3876" t="str">
            <v>PREP. BENEFIC.</v>
          </cell>
        </row>
        <row r="3877">
          <cell r="A3877">
            <v>13361</v>
          </cell>
          <cell r="B3877" t="str">
            <v>Candidat(e) à l'exercice de la profession infirmier(ère)</v>
          </cell>
        </row>
        <row r="3878">
          <cell r="A3878">
            <v>13361</v>
          </cell>
          <cell r="B3878" t="str">
            <v>PREP. BENEFIC.</v>
          </cell>
        </row>
        <row r="3879">
          <cell r="A3879">
            <v>13362</v>
          </cell>
          <cell r="B3879" t="str">
            <v>Candidat(e) à l'exercice de la profession infirmier(ère)</v>
          </cell>
        </row>
        <row r="3880">
          <cell r="A3880">
            <v>13362</v>
          </cell>
          <cell r="B3880" t="str">
            <v>Candidat(e) à l'exercice de la profession infirmier(ère) clinicienne</v>
          </cell>
        </row>
        <row r="3881">
          <cell r="A3881">
            <v>13362</v>
          </cell>
          <cell r="B3881" t="str">
            <v>Infirmier(ère) clinicien(ne)</v>
          </cell>
        </row>
        <row r="3882">
          <cell r="A3882">
            <v>13362</v>
          </cell>
          <cell r="B3882" t="str">
            <v>PREP. BENEFIC.</v>
          </cell>
        </row>
        <row r="3883">
          <cell r="A3883">
            <v>13363</v>
          </cell>
          <cell r="B3883" t="str">
            <v>PREP. BENEFIC.</v>
          </cell>
        </row>
        <row r="3884">
          <cell r="A3884">
            <v>13365</v>
          </cell>
          <cell r="B3884" t="str">
            <v>Candidat(e) à l'exercice de la profession infirmier(ère)</v>
          </cell>
        </row>
        <row r="3885">
          <cell r="A3885">
            <v>13365</v>
          </cell>
          <cell r="B3885" t="str">
            <v>PREP. BENEFIC.</v>
          </cell>
        </row>
        <row r="3886">
          <cell r="A3886">
            <v>13366</v>
          </cell>
          <cell r="B3886" t="str">
            <v>Candidat(e) à l'exercice de la profession infirmier(ère) clinicienne</v>
          </cell>
        </row>
        <row r="3887">
          <cell r="A3887">
            <v>13366</v>
          </cell>
          <cell r="B3887" t="str">
            <v>Infirmier(ère) clinicien(ne)</v>
          </cell>
        </row>
        <row r="3888">
          <cell r="A3888">
            <v>13366</v>
          </cell>
          <cell r="B3888" t="str">
            <v>PREP. BENEFIC.</v>
          </cell>
        </row>
        <row r="3889">
          <cell r="A3889">
            <v>13367</v>
          </cell>
          <cell r="B3889" t="str">
            <v>Candidat(e) à l'exercice de la profession infirmier(ère) clinicienne</v>
          </cell>
        </row>
        <row r="3890">
          <cell r="A3890">
            <v>13367</v>
          </cell>
          <cell r="B3890" t="str">
            <v>Infirmier(ère) clinicien(ne)</v>
          </cell>
        </row>
        <row r="3891">
          <cell r="A3891">
            <v>13367</v>
          </cell>
          <cell r="B3891" t="str">
            <v>PREP. BENEFIC.</v>
          </cell>
        </row>
        <row r="3892">
          <cell r="A3892">
            <v>13368</v>
          </cell>
          <cell r="B3892" t="str">
            <v>Candidat(e) à l'exercice de la profession infirmier(ère)</v>
          </cell>
        </row>
        <row r="3893">
          <cell r="A3893">
            <v>13368</v>
          </cell>
          <cell r="B3893" t="str">
            <v>PREP. BENEFIC.</v>
          </cell>
        </row>
        <row r="3894">
          <cell r="A3894">
            <v>13369</v>
          </cell>
          <cell r="B3894" t="str">
            <v>Candidat(e) à l'exercice de la profession infirmier(ère)</v>
          </cell>
        </row>
        <row r="3895">
          <cell r="A3895">
            <v>13369</v>
          </cell>
          <cell r="B3895" t="str">
            <v>Infirmière</v>
          </cell>
        </row>
        <row r="3896">
          <cell r="A3896">
            <v>13369</v>
          </cell>
          <cell r="B3896" t="str">
            <v>PREP. BENEFIC.</v>
          </cell>
        </row>
        <row r="3897">
          <cell r="A3897">
            <v>13370</v>
          </cell>
          <cell r="B3897" t="str">
            <v>Candidat(e) à l'exercice de la profession infirmier(ère) clinicienne</v>
          </cell>
        </row>
        <row r="3898">
          <cell r="A3898">
            <v>13370</v>
          </cell>
          <cell r="B3898" t="str">
            <v>Infirmier(ère) clinicien(ne)</v>
          </cell>
        </row>
        <row r="3899">
          <cell r="A3899">
            <v>13370</v>
          </cell>
          <cell r="B3899" t="str">
            <v>PREP. BENEFIC.</v>
          </cell>
        </row>
        <row r="3900">
          <cell r="A3900">
            <v>13371</v>
          </cell>
          <cell r="B3900" t="str">
            <v>Candidat(e) à l'exercice de la profession infirmier(ère)</v>
          </cell>
        </row>
        <row r="3901">
          <cell r="A3901">
            <v>13371</v>
          </cell>
          <cell r="B3901" t="str">
            <v>Infirmière</v>
          </cell>
        </row>
        <row r="3902">
          <cell r="A3902">
            <v>13371</v>
          </cell>
          <cell r="B3902" t="str">
            <v>PREP. BENEFIC.</v>
          </cell>
        </row>
        <row r="3903">
          <cell r="A3903">
            <v>13372</v>
          </cell>
          <cell r="B3903" t="str">
            <v>Candidat(e) à l'exercice de la profession infirmier(ère) clinicienne</v>
          </cell>
        </row>
        <row r="3904">
          <cell r="A3904">
            <v>13372</v>
          </cell>
          <cell r="B3904" t="str">
            <v>PREP. BENEFIC.</v>
          </cell>
        </row>
        <row r="3905">
          <cell r="A3905">
            <v>13373</v>
          </cell>
          <cell r="B3905" t="str">
            <v>Candidat(e) à l'exercice de la profession infirmier(ère)</v>
          </cell>
        </row>
        <row r="3906">
          <cell r="A3906">
            <v>13373</v>
          </cell>
          <cell r="B3906" t="str">
            <v>Candidat(e) à l'exercice de la profession infirmier(ère) clinicienne</v>
          </cell>
        </row>
        <row r="3907">
          <cell r="A3907">
            <v>13373</v>
          </cell>
          <cell r="B3907" t="str">
            <v>Infirmier(ère) clinicien(ne)</v>
          </cell>
        </row>
        <row r="3908">
          <cell r="A3908">
            <v>13373</v>
          </cell>
          <cell r="B3908" t="str">
            <v>PREP. BENEFIC.</v>
          </cell>
        </row>
        <row r="3909">
          <cell r="A3909">
            <v>13375</v>
          </cell>
          <cell r="B3909" t="str">
            <v>Candidat(e) à l'exercice de la profession infirmier(ère) clinicienne</v>
          </cell>
        </row>
        <row r="3910">
          <cell r="A3910">
            <v>13375</v>
          </cell>
          <cell r="B3910" t="str">
            <v>Infirmier(ère) clinicien(ne)</v>
          </cell>
        </row>
        <row r="3911">
          <cell r="A3911">
            <v>13375</v>
          </cell>
          <cell r="B3911" t="str">
            <v>PREP. BENEFIC.</v>
          </cell>
        </row>
        <row r="3912">
          <cell r="A3912">
            <v>13376</v>
          </cell>
          <cell r="B3912" t="str">
            <v>Magasinier</v>
          </cell>
        </row>
        <row r="3913">
          <cell r="A3913">
            <v>13377</v>
          </cell>
          <cell r="B3913" t="str">
            <v>Tech.classe"b"</v>
          </cell>
        </row>
        <row r="3914">
          <cell r="A3914">
            <v>13378</v>
          </cell>
          <cell r="B3914" t="str">
            <v>Inhalothérapeute</v>
          </cell>
        </row>
        <row r="3915">
          <cell r="A3915">
            <v>13379</v>
          </cell>
          <cell r="B3915" t="str">
            <v>Spécialiste de contrat de recherche</v>
          </cell>
        </row>
        <row r="3916">
          <cell r="A3916">
            <v>13380</v>
          </cell>
          <cell r="B3916" t="str">
            <v>Conseiller en bâtiment</v>
          </cell>
        </row>
        <row r="3917">
          <cell r="A3917">
            <v>13383</v>
          </cell>
          <cell r="B3917" t="str">
            <v>Assistant chargé de projets</v>
          </cell>
        </row>
        <row r="3918">
          <cell r="A3918">
            <v>13383</v>
          </cell>
          <cell r="B3918" t="str">
            <v>Responsable de la logistique des kits de prélèvements en recherche clinique</v>
          </cell>
        </row>
        <row r="3919">
          <cell r="A3919">
            <v>13384</v>
          </cell>
          <cell r="B3919" t="str">
            <v>Infirmier(ère) clinicien(ne)</v>
          </cell>
        </row>
        <row r="3920">
          <cell r="A3920">
            <v>13384</v>
          </cell>
          <cell r="B3920" t="str">
            <v>Infirmier(ère) clinicien(ne) assistant(e) chef</v>
          </cell>
        </row>
        <row r="3921">
          <cell r="A3921">
            <v>13387</v>
          </cell>
          <cell r="B3921" t="str">
            <v>AIDE-CUISINIER</v>
          </cell>
        </row>
        <row r="3922">
          <cell r="A3922">
            <v>13387</v>
          </cell>
          <cell r="B3922" t="str">
            <v>Caiss/pr.cafet.</v>
          </cell>
        </row>
        <row r="3923">
          <cell r="A3923">
            <v>13387</v>
          </cell>
          <cell r="B3923" t="str">
            <v>PR.SERV.ALIM.</v>
          </cell>
        </row>
        <row r="3924">
          <cell r="A3924">
            <v>13389</v>
          </cell>
          <cell r="B3924" t="str">
            <v>Boursier (35h)</v>
          </cell>
        </row>
        <row r="3925">
          <cell r="A3925">
            <v>13389</v>
          </cell>
          <cell r="B3925" t="str">
            <v>Boursier universitaire Doctorat</v>
          </cell>
        </row>
        <row r="3926">
          <cell r="A3926">
            <v>13390</v>
          </cell>
          <cell r="B3926" t="str">
            <v>Boursier (35h)</v>
          </cell>
        </row>
        <row r="3927">
          <cell r="A3927">
            <v>13392</v>
          </cell>
          <cell r="B3927" t="str">
            <v>AG.ADM.ADM.CL2</v>
          </cell>
        </row>
        <row r="3928">
          <cell r="A3928">
            <v>13393</v>
          </cell>
          <cell r="B3928" t="str">
            <v>AG.ADM.ADM.CL2</v>
          </cell>
        </row>
        <row r="3929">
          <cell r="A3929">
            <v>13393</v>
          </cell>
          <cell r="B3929" t="str">
            <v>AG.ADM.ADM.CL3</v>
          </cell>
        </row>
        <row r="3930">
          <cell r="A3930">
            <v>13394</v>
          </cell>
          <cell r="B3930" t="str">
            <v>Agent de recrutement en recherche clinique</v>
          </cell>
        </row>
        <row r="3931">
          <cell r="A3931">
            <v>13395</v>
          </cell>
          <cell r="B3931" t="str">
            <v>Archiviste</v>
          </cell>
        </row>
        <row r="3932">
          <cell r="A3932">
            <v>13397</v>
          </cell>
          <cell r="B3932" t="str">
            <v>Ass-Rech-Labo.</v>
          </cell>
        </row>
        <row r="3933">
          <cell r="A3933">
            <v>13399</v>
          </cell>
          <cell r="B3933" t="str">
            <v>PEM-Buanderie</v>
          </cell>
        </row>
        <row r="3934">
          <cell r="A3934">
            <v>13399</v>
          </cell>
          <cell r="B3934" t="str">
            <v>prep.leg.lourd</v>
          </cell>
        </row>
        <row r="3935">
          <cell r="A3935">
            <v>13402</v>
          </cell>
          <cell r="B3935" t="str">
            <v>Boursier (35h)</v>
          </cell>
        </row>
        <row r="3936">
          <cell r="A3936">
            <v>13403</v>
          </cell>
          <cell r="B3936" t="str">
            <v>Caiss/pr.cafet.</v>
          </cell>
        </row>
        <row r="3937">
          <cell r="A3937">
            <v>13403</v>
          </cell>
          <cell r="B3937" t="str">
            <v>PR.SERV.ALIM.</v>
          </cell>
        </row>
        <row r="3938">
          <cell r="A3938">
            <v>13404</v>
          </cell>
          <cell r="B3938" t="str">
            <v>AG.ADM.ADM.CL3</v>
          </cell>
        </row>
        <row r="3939">
          <cell r="A3939">
            <v>13404</v>
          </cell>
          <cell r="B3939" t="str">
            <v>SECRETAIRE MED</v>
          </cell>
        </row>
        <row r="3940">
          <cell r="A3940">
            <v>13405</v>
          </cell>
          <cell r="B3940" t="str">
            <v>AG.ADM.ADM.CL3</v>
          </cell>
        </row>
        <row r="3941">
          <cell r="A3941">
            <v>13406</v>
          </cell>
          <cell r="B3941" t="str">
            <v>prep.leg.lourd</v>
          </cell>
        </row>
        <row r="3942">
          <cell r="A3942">
            <v>13414</v>
          </cell>
          <cell r="B3942" t="str">
            <v>PREP. BENEFIC.</v>
          </cell>
        </row>
        <row r="3943">
          <cell r="A3943">
            <v>13415</v>
          </cell>
          <cell r="B3943" t="str">
            <v>Candidat(e) infirmier(ère) praticien(ne) spécialisé(e)</v>
          </cell>
        </row>
        <row r="3944">
          <cell r="A3944">
            <v>13415</v>
          </cell>
          <cell r="B3944" t="str">
            <v>Infirmier(ère) praticien(ne) spécialisé(e)</v>
          </cell>
        </row>
        <row r="3945">
          <cell r="A3945">
            <v>13416</v>
          </cell>
          <cell r="B3945" t="str">
            <v>Stag.post Doc.</v>
          </cell>
        </row>
        <row r="3946">
          <cell r="A3946">
            <v>13417</v>
          </cell>
          <cell r="B3946" t="str">
            <v>PREP. BENEFIC.</v>
          </cell>
        </row>
        <row r="3947">
          <cell r="A3947">
            <v>13418</v>
          </cell>
          <cell r="B3947" t="str">
            <v>Inhalothérapeute</v>
          </cell>
        </row>
        <row r="3948">
          <cell r="A3948">
            <v>13419</v>
          </cell>
          <cell r="B3948" t="str">
            <v>Inhalothérapeute</v>
          </cell>
        </row>
        <row r="3949">
          <cell r="A3949">
            <v>13420</v>
          </cell>
          <cell r="B3949" t="str">
            <v>Candidat(e) à l'exercice de la profession infirmier(ère)</v>
          </cell>
        </row>
        <row r="3950">
          <cell r="A3950">
            <v>13420</v>
          </cell>
          <cell r="B3950" t="str">
            <v>Infirmier(ère) clinicien(ne)</v>
          </cell>
        </row>
        <row r="3951">
          <cell r="A3951">
            <v>13422</v>
          </cell>
          <cell r="B3951" t="str">
            <v>Agent de recrutement en recherche clinique</v>
          </cell>
        </row>
        <row r="3952">
          <cell r="A3952">
            <v>13423</v>
          </cell>
          <cell r="B3952" t="str">
            <v>Infirmière Auxiliaire</v>
          </cell>
        </row>
        <row r="3953">
          <cell r="A3953">
            <v>13424</v>
          </cell>
          <cell r="B3953" t="str">
            <v>Infirmier(ère) clinicien(ne)</v>
          </cell>
        </row>
        <row r="3954">
          <cell r="A3954">
            <v>13425</v>
          </cell>
          <cell r="B3954" t="str">
            <v>Candidat(e) à l'exercice de la profession infirmier(ère)</v>
          </cell>
        </row>
        <row r="3955">
          <cell r="A3955">
            <v>13426</v>
          </cell>
          <cell r="B3955" t="str">
            <v>prep.leg.lourd</v>
          </cell>
        </row>
        <row r="3956">
          <cell r="A3956">
            <v>13427</v>
          </cell>
          <cell r="B3956" t="str">
            <v>A-tech s santé</v>
          </cell>
        </row>
        <row r="3957">
          <cell r="A3957">
            <v>13427</v>
          </cell>
          <cell r="B3957" t="str">
            <v>Inhalothérapeute</v>
          </cell>
        </row>
        <row r="3958">
          <cell r="A3958">
            <v>13428</v>
          </cell>
          <cell r="B3958" t="str">
            <v>Infirmier(ère) clinicien(ne)</v>
          </cell>
        </row>
        <row r="3959">
          <cell r="A3959">
            <v>13430</v>
          </cell>
          <cell r="B3959" t="str">
            <v>Monit.-Boursier</v>
          </cell>
        </row>
        <row r="3960">
          <cell r="A3960">
            <v>13431</v>
          </cell>
          <cell r="B3960" t="str">
            <v>Monit.-Boursier</v>
          </cell>
        </row>
        <row r="3961">
          <cell r="A3961">
            <v>13432</v>
          </cell>
          <cell r="B3961" t="str">
            <v>Agent de recherche clinique</v>
          </cell>
        </row>
        <row r="3962">
          <cell r="A3962">
            <v>13432</v>
          </cell>
          <cell r="B3962" t="str">
            <v>Agent de recrutement en recherche clinique</v>
          </cell>
        </row>
        <row r="3963">
          <cell r="A3963">
            <v>13434</v>
          </cell>
          <cell r="B3963" t="str">
            <v>Boursier (35h)</v>
          </cell>
        </row>
        <row r="3964">
          <cell r="A3964">
            <v>13434</v>
          </cell>
          <cell r="B3964" t="str">
            <v>Étudiant(e) à la recherche</v>
          </cell>
        </row>
        <row r="3965">
          <cell r="A3965">
            <v>13435</v>
          </cell>
          <cell r="B3965" t="str">
            <v>AG.ADM.ADM.CL1</v>
          </cell>
        </row>
        <row r="3966">
          <cell r="A3966">
            <v>13435</v>
          </cell>
          <cell r="B3966" t="str">
            <v>AG.ADM.ADM.CL2</v>
          </cell>
        </row>
        <row r="3967">
          <cell r="A3967">
            <v>13435</v>
          </cell>
          <cell r="B3967" t="str">
            <v>AG.ADM.ADM.CL3</v>
          </cell>
        </row>
        <row r="3968">
          <cell r="A3968">
            <v>13435</v>
          </cell>
          <cell r="B3968" t="str">
            <v>Tech.administr.</v>
          </cell>
        </row>
        <row r="3969">
          <cell r="A3969">
            <v>13437</v>
          </cell>
          <cell r="B3969" t="str">
            <v>AG.ADM.ADM.CL3</v>
          </cell>
        </row>
        <row r="3970">
          <cell r="A3970">
            <v>13438</v>
          </cell>
          <cell r="B3970" t="str">
            <v>AG.ADM.ADM.CL3</v>
          </cell>
        </row>
        <row r="3971">
          <cell r="A3971">
            <v>13438</v>
          </cell>
          <cell r="B3971" t="str">
            <v>SECRETAIRE MED</v>
          </cell>
        </row>
        <row r="3972">
          <cell r="A3972">
            <v>13439</v>
          </cell>
          <cell r="B3972" t="str">
            <v>Candidat(e) à l'exercice de la profession infirmier(ère) clinicienne</v>
          </cell>
        </row>
        <row r="3973">
          <cell r="A3973">
            <v>13439</v>
          </cell>
          <cell r="B3973" t="str">
            <v>Infirmier(ère) clinicien(ne)</v>
          </cell>
        </row>
        <row r="3974">
          <cell r="A3974">
            <v>13441</v>
          </cell>
          <cell r="B3974" t="str">
            <v>Étudiant(e) à la recherche</v>
          </cell>
        </row>
        <row r="3975">
          <cell r="A3975">
            <v>13443</v>
          </cell>
          <cell r="B3975" t="str">
            <v>Buandier</v>
          </cell>
        </row>
        <row r="3976">
          <cell r="A3976">
            <v>13443</v>
          </cell>
          <cell r="B3976" t="str">
            <v>Conducteur de véhicules/Préposé à l'entretien ménager</v>
          </cell>
        </row>
        <row r="3977">
          <cell r="A3977">
            <v>13443</v>
          </cell>
          <cell r="B3977" t="str">
            <v>prep.leg.lourd</v>
          </cell>
        </row>
        <row r="3978">
          <cell r="A3978">
            <v>13444</v>
          </cell>
          <cell r="B3978" t="str">
            <v>Stag.post Doc.</v>
          </cell>
        </row>
        <row r="3979">
          <cell r="A3979">
            <v>13445</v>
          </cell>
          <cell r="B3979" t="str">
            <v>ag.plan.prog.re</v>
          </cell>
        </row>
        <row r="3980">
          <cell r="A3980">
            <v>13445</v>
          </cell>
          <cell r="B3980" t="str">
            <v>Tech.administr.</v>
          </cell>
        </row>
        <row r="3981">
          <cell r="A3981">
            <v>13446</v>
          </cell>
          <cell r="B3981" t="str">
            <v>Étudiant(e) à la recherche</v>
          </cell>
        </row>
        <row r="3982">
          <cell r="A3982">
            <v>13448</v>
          </cell>
          <cell r="B3982" t="str">
            <v>Infirmière</v>
          </cell>
        </row>
        <row r="3983">
          <cell r="A3983">
            <v>13449</v>
          </cell>
          <cell r="B3983" t="str">
            <v>PREP. BENEFIC.</v>
          </cell>
        </row>
        <row r="3984">
          <cell r="A3984">
            <v>13451</v>
          </cell>
          <cell r="B3984" t="str">
            <v>Infirmier(ère) clinicien(ne)</v>
          </cell>
        </row>
        <row r="3985">
          <cell r="A3985">
            <v>13451</v>
          </cell>
          <cell r="B3985" t="str">
            <v>Infirmière</v>
          </cell>
        </row>
        <row r="3986">
          <cell r="A3986">
            <v>13452</v>
          </cell>
          <cell r="B3986" t="str">
            <v>Technologue spécialisé(e) en échographie – Pratique autonome</v>
          </cell>
        </row>
        <row r="3987">
          <cell r="A3987">
            <v>13453</v>
          </cell>
          <cell r="B3987" t="str">
            <v>Assistant chargé de projets</v>
          </cell>
        </row>
        <row r="3988">
          <cell r="A3988">
            <v>13454</v>
          </cell>
          <cell r="B3988" t="str">
            <v>Infirmière</v>
          </cell>
        </row>
        <row r="3989">
          <cell r="A3989">
            <v>13455</v>
          </cell>
          <cell r="B3989" t="str">
            <v>SECRETAIRE MED</v>
          </cell>
        </row>
        <row r="3990">
          <cell r="A3990">
            <v>13457</v>
          </cell>
          <cell r="B3990" t="str">
            <v>Surv.sauveteur</v>
          </cell>
        </row>
        <row r="3991">
          <cell r="A3991">
            <v>13458</v>
          </cell>
          <cell r="B3991" t="str">
            <v>Infirmière</v>
          </cell>
        </row>
        <row r="3992">
          <cell r="A3992">
            <v>13459</v>
          </cell>
          <cell r="B3992" t="str">
            <v>Infirmière</v>
          </cell>
        </row>
        <row r="3993">
          <cell r="A3993">
            <v>13460</v>
          </cell>
          <cell r="B3993" t="str">
            <v>PREP. BENEFIC.</v>
          </cell>
        </row>
        <row r="3994">
          <cell r="A3994">
            <v>13461</v>
          </cell>
          <cell r="B3994" t="str">
            <v>prep.leg.lourd</v>
          </cell>
        </row>
        <row r="3995">
          <cell r="A3995">
            <v>13462</v>
          </cell>
          <cell r="B3995" t="str">
            <v>prep.leg.lourd</v>
          </cell>
        </row>
        <row r="3996">
          <cell r="A3996">
            <v>13463</v>
          </cell>
          <cell r="B3996" t="str">
            <v>AG.ADM.ADM.CL3</v>
          </cell>
        </row>
        <row r="3997">
          <cell r="A3997">
            <v>13463</v>
          </cell>
          <cell r="B3997" t="str">
            <v>SECRETAIRE MED</v>
          </cell>
        </row>
        <row r="3998">
          <cell r="A3998">
            <v>13464</v>
          </cell>
          <cell r="B3998" t="str">
            <v>AG.ADM.ADM.CL2</v>
          </cell>
        </row>
        <row r="3999">
          <cell r="A3999">
            <v>13465</v>
          </cell>
          <cell r="B3999" t="str">
            <v>A-tech s santé</v>
          </cell>
        </row>
        <row r="4000">
          <cell r="A4000">
            <v>13465</v>
          </cell>
          <cell r="B4000" t="str">
            <v>Externe Inhalo</v>
          </cell>
        </row>
        <row r="4001">
          <cell r="A4001">
            <v>13465</v>
          </cell>
          <cell r="B4001" t="str">
            <v>Inhalothérapeute</v>
          </cell>
        </row>
        <row r="4002">
          <cell r="A4002">
            <v>13469</v>
          </cell>
          <cell r="B4002" t="str">
            <v>Technol.medical</v>
          </cell>
        </row>
        <row r="4003">
          <cell r="A4003">
            <v>13470</v>
          </cell>
          <cell r="B4003" t="str">
            <v>Agent de recrutement en recherche clinique</v>
          </cell>
        </row>
        <row r="4004">
          <cell r="A4004">
            <v>13471</v>
          </cell>
          <cell r="B4004" t="str">
            <v>Infirmier(ère) clinicien(ne)</v>
          </cell>
        </row>
        <row r="4005">
          <cell r="A4005">
            <v>13472</v>
          </cell>
          <cell r="B4005" t="str">
            <v>Infirmier(ère) clinicien(ne)</v>
          </cell>
        </row>
        <row r="4006">
          <cell r="A4006">
            <v>13473</v>
          </cell>
          <cell r="B4006" t="str">
            <v>PREP. BENEFIC.</v>
          </cell>
        </row>
        <row r="4007">
          <cell r="A4007">
            <v>13474</v>
          </cell>
          <cell r="B4007" t="str">
            <v>Infirmier(ère) clinicien(ne)</v>
          </cell>
        </row>
        <row r="4008">
          <cell r="A4008">
            <v>13476</v>
          </cell>
          <cell r="B4008" t="str">
            <v>Étudiant(e) à la recherche</v>
          </cell>
        </row>
        <row r="4009">
          <cell r="A4009">
            <v>13479</v>
          </cell>
          <cell r="B4009" t="str">
            <v>Infirmière</v>
          </cell>
        </row>
        <row r="4010">
          <cell r="A4010">
            <v>13480</v>
          </cell>
          <cell r="B4010" t="str">
            <v>Infirmière Auxiliaire</v>
          </cell>
        </row>
        <row r="4011">
          <cell r="A4011">
            <v>13481</v>
          </cell>
          <cell r="B4011" t="str">
            <v>AG.ADM.ADM.CL2</v>
          </cell>
        </row>
        <row r="4012">
          <cell r="A4012">
            <v>13481</v>
          </cell>
          <cell r="B4012" t="str">
            <v>AG.ADM.ADM.CL3</v>
          </cell>
        </row>
        <row r="4013">
          <cell r="A4013">
            <v>13482</v>
          </cell>
          <cell r="B4013" t="str">
            <v>Externe SI</v>
          </cell>
        </row>
        <row r="4014">
          <cell r="A4014">
            <v>13484</v>
          </cell>
          <cell r="B4014" t="str">
            <v>Inhalothérapeute</v>
          </cell>
        </row>
        <row r="4015">
          <cell r="A4015">
            <v>13485</v>
          </cell>
          <cell r="B4015" t="str">
            <v>bioinforma.</v>
          </cell>
        </row>
        <row r="4016">
          <cell r="A4016">
            <v>13486</v>
          </cell>
          <cell r="B4016" t="str">
            <v>prep.leg.lourd</v>
          </cell>
        </row>
        <row r="4017">
          <cell r="A4017">
            <v>13489</v>
          </cell>
          <cell r="B4017" t="str">
            <v>Boursier universitaire Doctorat</v>
          </cell>
        </row>
        <row r="4018">
          <cell r="A4018">
            <v>13490</v>
          </cell>
          <cell r="B4018" t="str">
            <v>Prep.s.animaux</v>
          </cell>
        </row>
        <row r="4019">
          <cell r="A4019">
            <v>13490</v>
          </cell>
          <cell r="B4019" t="str">
            <v>Tech.classe"b"</v>
          </cell>
        </row>
        <row r="4020">
          <cell r="A4020">
            <v>13492</v>
          </cell>
          <cell r="B4020" t="str">
            <v>A-tech s santé</v>
          </cell>
        </row>
        <row r="4021">
          <cell r="A4021">
            <v>13494</v>
          </cell>
          <cell r="B4021" t="str">
            <v>PREP. BENEFIC.</v>
          </cell>
        </row>
        <row r="4022">
          <cell r="A4022">
            <v>13495</v>
          </cell>
          <cell r="B4022" t="str">
            <v>Externe SI</v>
          </cell>
        </row>
        <row r="4023">
          <cell r="A4023">
            <v>13496</v>
          </cell>
          <cell r="B4023" t="str">
            <v>Conseiller(ère) en soins infirmiers</v>
          </cell>
        </row>
        <row r="4024">
          <cell r="A4024">
            <v>13496</v>
          </cell>
          <cell r="B4024" t="str">
            <v>Infirmier(ère) clinicien(ne)</v>
          </cell>
        </row>
        <row r="4025">
          <cell r="A4025">
            <v>13498</v>
          </cell>
          <cell r="B4025" t="str">
            <v>Infirmier(ère) clinicien(ne)</v>
          </cell>
        </row>
        <row r="4026">
          <cell r="A4026">
            <v>13499</v>
          </cell>
          <cell r="B4026" t="str">
            <v>Infirmier(ère) clinicien(ne)</v>
          </cell>
        </row>
        <row r="4027">
          <cell r="A4027">
            <v>13500</v>
          </cell>
          <cell r="B4027" t="str">
            <v>Infirmier(ère) clinicien(ne)</v>
          </cell>
        </row>
        <row r="4028">
          <cell r="A4028">
            <v>13501</v>
          </cell>
          <cell r="B4028" t="str">
            <v>Étudiant(e) à la recherche</v>
          </cell>
        </row>
        <row r="4029">
          <cell r="A4029">
            <v>13502</v>
          </cell>
          <cell r="B4029" t="str">
            <v>Infirmière</v>
          </cell>
        </row>
        <row r="4030">
          <cell r="A4030">
            <v>13503</v>
          </cell>
          <cell r="B4030" t="str">
            <v>Externe SI</v>
          </cell>
        </row>
        <row r="4031">
          <cell r="A4031">
            <v>13504</v>
          </cell>
          <cell r="B4031" t="str">
            <v>Technol.medical</v>
          </cell>
        </row>
        <row r="4032">
          <cell r="A4032">
            <v>13505</v>
          </cell>
          <cell r="B4032" t="str">
            <v>Agent de recherche clinique</v>
          </cell>
        </row>
        <row r="4033">
          <cell r="A4033">
            <v>13505</v>
          </cell>
          <cell r="B4033" t="str">
            <v>Agent de recrutement en recherche clinique</v>
          </cell>
        </row>
        <row r="4034">
          <cell r="A4034">
            <v>13507</v>
          </cell>
          <cell r="B4034" t="str">
            <v>Candidat(e) à l'exercice de la profession infirmier(ère)</v>
          </cell>
        </row>
        <row r="4035">
          <cell r="A4035">
            <v>13507</v>
          </cell>
          <cell r="B4035" t="str">
            <v>Infirmière</v>
          </cell>
        </row>
        <row r="4036">
          <cell r="A4036">
            <v>13507</v>
          </cell>
          <cell r="B4036" t="str">
            <v>PREP. BENEFIC.</v>
          </cell>
        </row>
        <row r="4037">
          <cell r="A4037">
            <v>13508</v>
          </cell>
          <cell r="B4037" t="str">
            <v>Candidat(e) à l'exercice de la profession infirmier(ère) clinicienne</v>
          </cell>
        </row>
        <row r="4038">
          <cell r="A4038">
            <v>13508</v>
          </cell>
          <cell r="B4038" t="str">
            <v>PREP. BENEFIC.</v>
          </cell>
        </row>
        <row r="4039">
          <cell r="A4039">
            <v>13509</v>
          </cell>
          <cell r="B4039" t="str">
            <v>Candidat(e) à l'exercice de la profession infirmier(ère)</v>
          </cell>
        </row>
        <row r="4040">
          <cell r="A4040">
            <v>13509</v>
          </cell>
          <cell r="B4040" t="str">
            <v>PREP. BENEFIC.</v>
          </cell>
        </row>
        <row r="4041">
          <cell r="A4041">
            <v>13510</v>
          </cell>
          <cell r="B4041" t="str">
            <v>Candidat(e) à l'exercice de la profession infirmier(ère)</v>
          </cell>
        </row>
        <row r="4042">
          <cell r="A4042">
            <v>13510</v>
          </cell>
          <cell r="B4042" t="str">
            <v>PREP. BENEFIC.</v>
          </cell>
        </row>
        <row r="4043">
          <cell r="A4043">
            <v>13511</v>
          </cell>
          <cell r="B4043" t="str">
            <v>Candidat(e) à l'exercice de la profession infirmier(ère) clinicienne</v>
          </cell>
        </row>
        <row r="4044">
          <cell r="A4044">
            <v>13511</v>
          </cell>
          <cell r="B4044" t="str">
            <v>Infirmier(ère) clinicien(ne)</v>
          </cell>
        </row>
        <row r="4045">
          <cell r="A4045">
            <v>13511</v>
          </cell>
          <cell r="B4045" t="str">
            <v>PREP. BENEFIC.</v>
          </cell>
        </row>
        <row r="4046">
          <cell r="A4046">
            <v>13512</v>
          </cell>
          <cell r="B4046" t="str">
            <v>Candidat(e) à l'exercice de la profession infirmier(ère) clinicienne</v>
          </cell>
        </row>
        <row r="4047">
          <cell r="A4047">
            <v>13512</v>
          </cell>
          <cell r="B4047" t="str">
            <v>Infirmier(ère) clinicien(ne)</v>
          </cell>
        </row>
        <row r="4048">
          <cell r="A4048">
            <v>13512</v>
          </cell>
          <cell r="B4048" t="str">
            <v>PREP. BENEFIC.</v>
          </cell>
        </row>
        <row r="4049">
          <cell r="A4049">
            <v>13513</v>
          </cell>
          <cell r="B4049" t="str">
            <v>Candidat(e) à l'exercice de la profession infirmier(ère)</v>
          </cell>
        </row>
        <row r="4050">
          <cell r="A4050">
            <v>13513</v>
          </cell>
          <cell r="B4050" t="str">
            <v>Infirmière</v>
          </cell>
        </row>
        <row r="4051">
          <cell r="A4051">
            <v>13513</v>
          </cell>
          <cell r="B4051" t="str">
            <v>PREP. BENEFIC.</v>
          </cell>
        </row>
        <row r="4052">
          <cell r="A4052">
            <v>13514</v>
          </cell>
          <cell r="B4052" t="str">
            <v>Candidat(e) à l'exercice de la profession infirmier(ère) clinicienne</v>
          </cell>
        </row>
        <row r="4053">
          <cell r="A4053">
            <v>13514</v>
          </cell>
          <cell r="B4053" t="str">
            <v>Infirmier(ère) clinicien(ne)</v>
          </cell>
        </row>
        <row r="4054">
          <cell r="A4054">
            <v>13514</v>
          </cell>
          <cell r="B4054" t="str">
            <v>PREP. BENEFIC.</v>
          </cell>
        </row>
        <row r="4055">
          <cell r="A4055">
            <v>13515</v>
          </cell>
          <cell r="B4055" t="str">
            <v>Candidat(e) à l'exercice de la profession infirmier(ère) clinicienne</v>
          </cell>
        </row>
        <row r="4056">
          <cell r="A4056">
            <v>13515</v>
          </cell>
          <cell r="B4056" t="str">
            <v>Infirmier(ère) clinicien(ne)</v>
          </cell>
        </row>
        <row r="4057">
          <cell r="A4057">
            <v>13515</v>
          </cell>
          <cell r="B4057" t="str">
            <v>PREP. BENEFIC.</v>
          </cell>
        </row>
        <row r="4058">
          <cell r="A4058">
            <v>13516</v>
          </cell>
          <cell r="B4058" t="str">
            <v>PREP. BENEFIC.</v>
          </cell>
        </row>
        <row r="4059">
          <cell r="A4059">
            <v>13517</v>
          </cell>
          <cell r="B4059" t="str">
            <v>Candidat(e) à l'exercice de la profession infirmier(ère)</v>
          </cell>
        </row>
        <row r="4060">
          <cell r="A4060">
            <v>13517</v>
          </cell>
          <cell r="B4060" t="str">
            <v>PREP. BENEFIC.</v>
          </cell>
        </row>
        <row r="4061">
          <cell r="A4061">
            <v>13518</v>
          </cell>
          <cell r="B4061" t="str">
            <v>Candidat(e) à l'exercice de la profession infirmier(ère) clinicienne</v>
          </cell>
        </row>
        <row r="4062">
          <cell r="A4062">
            <v>13518</v>
          </cell>
          <cell r="B4062" t="str">
            <v>Infirmier(ère) clinicien(ne)</v>
          </cell>
        </row>
        <row r="4063">
          <cell r="A4063">
            <v>13518</v>
          </cell>
          <cell r="B4063" t="str">
            <v>PREP. BENEFIC.</v>
          </cell>
        </row>
        <row r="4064">
          <cell r="A4064">
            <v>13519</v>
          </cell>
          <cell r="B4064" t="str">
            <v>Candidat(e) à l'exercice de la profession infirmier(ère) clinicienne</v>
          </cell>
        </row>
        <row r="4065">
          <cell r="A4065">
            <v>13519</v>
          </cell>
          <cell r="B4065" t="str">
            <v>PREP. BENEFIC.</v>
          </cell>
        </row>
        <row r="4066">
          <cell r="A4066">
            <v>13520</v>
          </cell>
          <cell r="B4066" t="str">
            <v>Candidat(e) à l'exercice de la profession infirmier(ère)</v>
          </cell>
        </row>
        <row r="4067">
          <cell r="A4067">
            <v>13520</v>
          </cell>
          <cell r="B4067" t="str">
            <v>Candidat(e) à l'exercice de la profession infirmier(ère) clinicienne</v>
          </cell>
        </row>
        <row r="4068">
          <cell r="A4068">
            <v>13520</v>
          </cell>
          <cell r="B4068" t="str">
            <v>PREP. BENEFIC.</v>
          </cell>
        </row>
        <row r="4069">
          <cell r="A4069">
            <v>13521</v>
          </cell>
          <cell r="B4069" t="str">
            <v>Candidat(e) à l'exercice de la profession infirmier(ère) clinicienne</v>
          </cell>
        </row>
        <row r="4070">
          <cell r="A4070">
            <v>13521</v>
          </cell>
          <cell r="B4070" t="str">
            <v>Infirmier(ère) clinicien(ne)</v>
          </cell>
        </row>
        <row r="4071">
          <cell r="A4071">
            <v>13521</v>
          </cell>
          <cell r="B4071" t="str">
            <v>PREP. BENEFIC.</v>
          </cell>
        </row>
        <row r="4072">
          <cell r="A4072">
            <v>13522</v>
          </cell>
          <cell r="B4072" t="str">
            <v>Candidat(e) à l'exercice de la profession infirmier(ère)</v>
          </cell>
        </row>
        <row r="4073">
          <cell r="A4073">
            <v>13522</v>
          </cell>
          <cell r="B4073" t="str">
            <v>Infirmière</v>
          </cell>
        </row>
        <row r="4074">
          <cell r="A4074">
            <v>13522</v>
          </cell>
          <cell r="B4074" t="str">
            <v>PREP. BENEFIC.</v>
          </cell>
        </row>
        <row r="4075">
          <cell r="A4075">
            <v>13523</v>
          </cell>
          <cell r="B4075" t="str">
            <v>Candidat(e) à l'exercice de la profession infirmier(ère)</v>
          </cell>
        </row>
        <row r="4076">
          <cell r="A4076">
            <v>13523</v>
          </cell>
          <cell r="B4076" t="str">
            <v>Infirmière</v>
          </cell>
        </row>
        <row r="4077">
          <cell r="A4077">
            <v>13523</v>
          </cell>
          <cell r="B4077" t="str">
            <v>PREP. BENEFIC.</v>
          </cell>
        </row>
        <row r="4078">
          <cell r="A4078">
            <v>13524</v>
          </cell>
          <cell r="B4078" t="str">
            <v>Candidat(e) à l'exercice de la profession infirmier(ère) clinicienne</v>
          </cell>
        </row>
        <row r="4079">
          <cell r="A4079">
            <v>13524</v>
          </cell>
          <cell r="B4079" t="str">
            <v>PREP. BENEFIC.</v>
          </cell>
        </row>
        <row r="4080">
          <cell r="A4080">
            <v>13525</v>
          </cell>
          <cell r="B4080" t="str">
            <v>Candidat(e) à l'exercice de la profession infirmier(ère) clinicienne</v>
          </cell>
        </row>
        <row r="4081">
          <cell r="A4081">
            <v>13525</v>
          </cell>
          <cell r="B4081" t="str">
            <v>Infirmier(ère) clinicien(ne)</v>
          </cell>
        </row>
        <row r="4082">
          <cell r="A4082">
            <v>13525</v>
          </cell>
          <cell r="B4082" t="str">
            <v>PREP. BENEFIC.</v>
          </cell>
        </row>
        <row r="4083">
          <cell r="A4083">
            <v>13526</v>
          </cell>
          <cell r="B4083" t="str">
            <v>Spec.audio-Vis.</v>
          </cell>
        </row>
        <row r="4084">
          <cell r="A4084">
            <v>13527</v>
          </cell>
          <cell r="B4084" t="str">
            <v>Infirmier(ère) clinicien(ne)</v>
          </cell>
        </row>
        <row r="4085">
          <cell r="A4085">
            <v>13528</v>
          </cell>
          <cell r="B4085" t="str">
            <v>Externe SI</v>
          </cell>
        </row>
        <row r="4086">
          <cell r="A4086">
            <v>13529</v>
          </cell>
          <cell r="B4086" t="str">
            <v>Candidat(e) à l'exercice de la profession infirmier(ère) clinicienne</v>
          </cell>
        </row>
        <row r="4087">
          <cell r="A4087">
            <v>13531</v>
          </cell>
          <cell r="B4087" t="str">
            <v>Infirmier(ère) clinicien(ne)</v>
          </cell>
        </row>
        <row r="4088">
          <cell r="A4088">
            <v>13532</v>
          </cell>
          <cell r="B4088" t="str">
            <v>Candidat(e) à l'exercice de la profession infirmier(ère)</v>
          </cell>
        </row>
        <row r="4089">
          <cell r="A4089">
            <v>13532</v>
          </cell>
          <cell r="B4089" t="str">
            <v>Infirmière</v>
          </cell>
        </row>
        <row r="4090">
          <cell r="A4090">
            <v>13533</v>
          </cell>
          <cell r="B4090" t="str">
            <v>Infirmier(ère) clinicien(ne)</v>
          </cell>
        </row>
        <row r="4091">
          <cell r="A4091">
            <v>13534</v>
          </cell>
          <cell r="B4091" t="str">
            <v>Infirmière Auxiliaire</v>
          </cell>
        </row>
        <row r="4092">
          <cell r="A4092">
            <v>13535</v>
          </cell>
          <cell r="B4092" t="str">
            <v>AG.ADM.ADM.CL3</v>
          </cell>
        </row>
        <row r="4093">
          <cell r="A4093">
            <v>13536</v>
          </cell>
          <cell r="B4093" t="str">
            <v>Caiss/pr.cafet.</v>
          </cell>
        </row>
        <row r="4094">
          <cell r="A4094">
            <v>13536</v>
          </cell>
          <cell r="B4094" t="str">
            <v>PR.SERV.ALIM.</v>
          </cell>
        </row>
        <row r="4095">
          <cell r="A4095">
            <v>13538</v>
          </cell>
          <cell r="B4095" t="str">
            <v>Étudiant(e) à la recherche</v>
          </cell>
        </row>
        <row r="4096">
          <cell r="A4096">
            <v>13540</v>
          </cell>
          <cell r="B4096" t="str">
            <v>Candidat(e) à l'exercice de la profession infirmier(ère)</v>
          </cell>
        </row>
        <row r="4097">
          <cell r="A4097">
            <v>13540</v>
          </cell>
          <cell r="B4097" t="str">
            <v>Infirmière</v>
          </cell>
        </row>
        <row r="4098">
          <cell r="A4098">
            <v>13541</v>
          </cell>
          <cell r="B4098" t="str">
            <v>Caiss/pr.cafet.</v>
          </cell>
        </row>
        <row r="4099">
          <cell r="A4099">
            <v>13541</v>
          </cell>
          <cell r="B4099" t="str">
            <v>PR.SERV.ALIM.</v>
          </cell>
        </row>
        <row r="4100">
          <cell r="A4100">
            <v>13542</v>
          </cell>
          <cell r="B4100" t="str">
            <v>Tech.classe"b"</v>
          </cell>
        </row>
        <row r="4101">
          <cell r="A4101">
            <v>13543</v>
          </cell>
          <cell r="B4101" t="str">
            <v>Candidat(e) à l'exercice de la profession infirmier(ère)</v>
          </cell>
        </row>
        <row r="4102">
          <cell r="A4102">
            <v>13543</v>
          </cell>
          <cell r="B4102" t="str">
            <v>Infirmier(ère) clinicien(ne)</v>
          </cell>
        </row>
        <row r="4103">
          <cell r="A4103">
            <v>13545</v>
          </cell>
          <cell r="B4103" t="str">
            <v>Co-directeur scientifique CHF Alliance</v>
          </cell>
        </row>
        <row r="4104">
          <cell r="A4104">
            <v>13546</v>
          </cell>
          <cell r="B4104" t="str">
            <v>Candidat(e) à l'exercice de la profession infirmier(ère)</v>
          </cell>
        </row>
        <row r="4105">
          <cell r="A4105">
            <v>13546</v>
          </cell>
          <cell r="B4105" t="str">
            <v>Infirmière</v>
          </cell>
        </row>
        <row r="4106">
          <cell r="A4106">
            <v>13547</v>
          </cell>
          <cell r="B4106" t="str">
            <v>Buandier</v>
          </cell>
        </row>
        <row r="4107">
          <cell r="A4107">
            <v>13547</v>
          </cell>
          <cell r="B4107" t="str">
            <v>Couturier-Prep.</v>
          </cell>
        </row>
        <row r="4108">
          <cell r="A4108">
            <v>13547</v>
          </cell>
          <cell r="B4108" t="str">
            <v>prep.leg.lourd</v>
          </cell>
        </row>
        <row r="4109">
          <cell r="A4109">
            <v>13549</v>
          </cell>
          <cell r="B4109" t="str">
            <v>Stagiaire</v>
          </cell>
        </row>
        <row r="4110">
          <cell r="A4110">
            <v>13551</v>
          </cell>
          <cell r="B4110" t="str">
            <v>Ass.tech.senior</v>
          </cell>
        </row>
        <row r="4111">
          <cell r="A4111">
            <v>13552</v>
          </cell>
          <cell r="B4111" t="str">
            <v>AG.ADM.ADM.CL3</v>
          </cell>
        </row>
        <row r="4112">
          <cell r="A4112">
            <v>13552</v>
          </cell>
          <cell r="B4112" t="str">
            <v>SECRETAIRE MED</v>
          </cell>
        </row>
        <row r="4113">
          <cell r="A4113">
            <v>13553</v>
          </cell>
          <cell r="B4113" t="str">
            <v>Étudiant(e) à la recherche</v>
          </cell>
        </row>
        <row r="4114">
          <cell r="A4114">
            <v>13554</v>
          </cell>
          <cell r="B4114" t="str">
            <v>Étudiant(e) à la recherche</v>
          </cell>
        </row>
        <row r="4115">
          <cell r="A4115">
            <v>13555</v>
          </cell>
          <cell r="B4115" t="str">
            <v>AG.ADM.ADM.CL3</v>
          </cell>
        </row>
        <row r="4116">
          <cell r="A4116">
            <v>13555</v>
          </cell>
          <cell r="B4116" t="str">
            <v>SECRETAIRE MED</v>
          </cell>
        </row>
        <row r="4117">
          <cell r="A4117">
            <v>13558</v>
          </cell>
          <cell r="B4117" t="str">
            <v>Étudiant(e) à la recherche</v>
          </cell>
        </row>
        <row r="4118">
          <cell r="A4118">
            <v>13559</v>
          </cell>
          <cell r="B4118" t="str">
            <v>Infirmier(ère) clinicien(ne)</v>
          </cell>
        </row>
        <row r="4119">
          <cell r="A4119">
            <v>13561</v>
          </cell>
          <cell r="B4119" t="str">
            <v>Infirmier(ère) clinicien(ne)</v>
          </cell>
        </row>
        <row r="4120">
          <cell r="A4120">
            <v>13562</v>
          </cell>
          <cell r="B4120" t="str">
            <v>Avocat</v>
          </cell>
        </row>
        <row r="4121">
          <cell r="A4121">
            <v>13563</v>
          </cell>
          <cell r="B4121" t="str">
            <v>Candidat(e) à l'exercice de la profession infirmier(ère)</v>
          </cell>
        </row>
        <row r="4122">
          <cell r="A4122">
            <v>13563</v>
          </cell>
          <cell r="B4122" t="str">
            <v>Externe SI</v>
          </cell>
        </row>
        <row r="4123">
          <cell r="A4123">
            <v>13563</v>
          </cell>
          <cell r="B4123" t="str">
            <v>Infirmière</v>
          </cell>
        </row>
        <row r="4124">
          <cell r="A4124">
            <v>13564</v>
          </cell>
          <cell r="B4124" t="str">
            <v>Infirmier(ère) clinicien(ne)</v>
          </cell>
        </row>
        <row r="4125">
          <cell r="A4125">
            <v>13565</v>
          </cell>
          <cell r="B4125" t="str">
            <v>Candidat(e) à l'exercice de la profession infirmier(ère)</v>
          </cell>
        </row>
        <row r="4126">
          <cell r="A4126">
            <v>13565</v>
          </cell>
          <cell r="B4126" t="str">
            <v>Infirmière</v>
          </cell>
        </row>
        <row r="4127">
          <cell r="A4127">
            <v>13566</v>
          </cell>
          <cell r="B4127" t="str">
            <v>PREP. BENEFIC.</v>
          </cell>
        </row>
        <row r="4128">
          <cell r="A4128">
            <v>13567</v>
          </cell>
          <cell r="B4128" t="str">
            <v>AG.ADM.ADM.CL2</v>
          </cell>
        </row>
        <row r="4129">
          <cell r="A4129">
            <v>13568</v>
          </cell>
          <cell r="B4129" t="str">
            <v>Infirmière</v>
          </cell>
        </row>
        <row r="4130">
          <cell r="A4130">
            <v>13571</v>
          </cell>
          <cell r="B4130" t="str">
            <v>Candidat(e) à l'exercice de la profession infirmier(ère)</v>
          </cell>
        </row>
        <row r="4131">
          <cell r="A4131">
            <v>13571</v>
          </cell>
          <cell r="B4131" t="str">
            <v>Infirmière</v>
          </cell>
        </row>
        <row r="4132">
          <cell r="A4132">
            <v>13573</v>
          </cell>
          <cell r="B4132" t="str">
            <v>Infirmier(ère) clinicien(ne)</v>
          </cell>
        </row>
        <row r="4133">
          <cell r="A4133">
            <v>13575</v>
          </cell>
          <cell r="B4133" t="str">
            <v>AG.ADM.ADM.CL3</v>
          </cell>
        </row>
        <row r="4134">
          <cell r="A4134">
            <v>13576</v>
          </cell>
          <cell r="B4134" t="str">
            <v>Infirmier(ère) clinicien(ne)</v>
          </cell>
        </row>
        <row r="4135">
          <cell r="A4135">
            <v>13578</v>
          </cell>
          <cell r="B4135" t="str">
            <v>Externe SI</v>
          </cell>
        </row>
        <row r="4136">
          <cell r="A4136">
            <v>13581</v>
          </cell>
          <cell r="B4136" t="str">
            <v>Monit.-Boursier</v>
          </cell>
        </row>
        <row r="4137">
          <cell r="A4137">
            <v>13583</v>
          </cell>
          <cell r="B4137" t="str">
            <v>Monit.-Boursier</v>
          </cell>
        </row>
        <row r="4138">
          <cell r="A4138">
            <v>13584</v>
          </cell>
          <cell r="B4138" t="str">
            <v>Monit.-Boursier</v>
          </cell>
        </row>
        <row r="4139">
          <cell r="A4139">
            <v>13585</v>
          </cell>
          <cell r="B4139" t="str">
            <v>Monit.-Boursier</v>
          </cell>
        </row>
        <row r="4140">
          <cell r="A4140">
            <v>13586</v>
          </cell>
          <cell r="B4140" t="str">
            <v>AIDE-CUISINIER</v>
          </cell>
        </row>
        <row r="4141">
          <cell r="A4141">
            <v>13587</v>
          </cell>
          <cell r="B4141" t="str">
            <v>Ag.gestion Pers</v>
          </cell>
        </row>
        <row r="4142">
          <cell r="A4142">
            <v>13587</v>
          </cell>
          <cell r="B4142" t="str">
            <v>ag.plan.prog.re</v>
          </cell>
        </row>
        <row r="4143">
          <cell r="A4143">
            <v>13588</v>
          </cell>
          <cell r="B4143" t="str">
            <v>Spec.audio-Vis.</v>
          </cell>
        </row>
        <row r="4144">
          <cell r="A4144">
            <v>13589</v>
          </cell>
          <cell r="B4144" t="str">
            <v>Educ.phys/kines</v>
          </cell>
        </row>
        <row r="4145">
          <cell r="A4145">
            <v>13590</v>
          </cell>
          <cell r="B4145" t="str">
            <v>Infirmier(ère) clinicien(ne)</v>
          </cell>
        </row>
        <row r="4146">
          <cell r="A4146">
            <v>13591</v>
          </cell>
          <cell r="B4146" t="str">
            <v>Infirmier(ère) clinicien(ne)</v>
          </cell>
        </row>
        <row r="4147">
          <cell r="A4147">
            <v>13592</v>
          </cell>
          <cell r="B4147" t="str">
            <v>Étudiant(e) à la recherche</v>
          </cell>
        </row>
        <row r="4148">
          <cell r="A4148">
            <v>13593</v>
          </cell>
          <cell r="B4148" t="str">
            <v>Externe SI</v>
          </cell>
        </row>
        <row r="4149">
          <cell r="A4149">
            <v>13596</v>
          </cell>
          <cell r="B4149" t="str">
            <v>Infirmier(ère) clinicien(ne)</v>
          </cell>
        </row>
        <row r="4150">
          <cell r="A4150">
            <v>13598</v>
          </cell>
          <cell r="B4150" t="str">
            <v>AG.ADM.ADM.CL2</v>
          </cell>
        </row>
        <row r="4151">
          <cell r="A4151">
            <v>13598</v>
          </cell>
          <cell r="B4151" t="str">
            <v>AG.ADM.ADM.CL3</v>
          </cell>
        </row>
        <row r="4152">
          <cell r="A4152">
            <v>13599</v>
          </cell>
          <cell r="B4152" t="str">
            <v>Candidat(e) à l'exercice de la profession infirmier(ère)</v>
          </cell>
        </row>
        <row r="4153">
          <cell r="A4153">
            <v>13599</v>
          </cell>
          <cell r="B4153" t="str">
            <v>Infirmière</v>
          </cell>
        </row>
        <row r="4154">
          <cell r="A4154">
            <v>13600</v>
          </cell>
          <cell r="B4154" t="str">
            <v>Spécialiste de contrat de recherche</v>
          </cell>
        </row>
        <row r="4155">
          <cell r="A4155">
            <v>13601</v>
          </cell>
          <cell r="B4155" t="str">
            <v>Externe SI</v>
          </cell>
        </row>
        <row r="4156">
          <cell r="A4156">
            <v>13603</v>
          </cell>
          <cell r="B4156" t="str">
            <v>Infirmière</v>
          </cell>
        </row>
        <row r="4157">
          <cell r="A4157">
            <v>13604</v>
          </cell>
          <cell r="B4157" t="str">
            <v>AG.ADM.ADM.CL3</v>
          </cell>
        </row>
        <row r="4158">
          <cell r="A4158">
            <v>13604</v>
          </cell>
          <cell r="B4158" t="str">
            <v>SECRETAIRE MED</v>
          </cell>
        </row>
        <row r="4159">
          <cell r="A4159">
            <v>13606</v>
          </cell>
          <cell r="B4159" t="str">
            <v>Tech.aud.visuel</v>
          </cell>
        </row>
        <row r="4160">
          <cell r="A4160">
            <v>13607</v>
          </cell>
          <cell r="B4160" t="str">
            <v>Infirmier(ère) clinicien(ne)</v>
          </cell>
        </row>
        <row r="4161">
          <cell r="A4161">
            <v>13609</v>
          </cell>
          <cell r="B4161" t="str">
            <v>Étudiant(e) à la recherche</v>
          </cell>
        </row>
        <row r="4162">
          <cell r="A4162">
            <v>13611</v>
          </cell>
          <cell r="B4162" t="str">
            <v>Étudiant(e) à la recherche</v>
          </cell>
        </row>
        <row r="4163">
          <cell r="A4163">
            <v>13613</v>
          </cell>
          <cell r="B4163" t="str">
            <v>Stag.post Doc.</v>
          </cell>
        </row>
        <row r="4164">
          <cell r="A4164">
            <v>13614</v>
          </cell>
          <cell r="B4164" t="str">
            <v>Candidat(e) à l'exercice de la profession infirmier(ère)</v>
          </cell>
        </row>
        <row r="4165">
          <cell r="A4165">
            <v>13614</v>
          </cell>
          <cell r="B4165" t="str">
            <v>Infirmière</v>
          </cell>
        </row>
        <row r="4166">
          <cell r="A4166">
            <v>13615</v>
          </cell>
          <cell r="B4166" t="str">
            <v>Infirmière</v>
          </cell>
        </row>
        <row r="4167">
          <cell r="A4167">
            <v>13616</v>
          </cell>
          <cell r="B4167" t="str">
            <v>Buandier</v>
          </cell>
        </row>
        <row r="4168">
          <cell r="A4168">
            <v>13616</v>
          </cell>
          <cell r="B4168" t="str">
            <v>PEM-Buanderie</v>
          </cell>
        </row>
        <row r="4169">
          <cell r="A4169">
            <v>13616</v>
          </cell>
          <cell r="B4169" t="str">
            <v>prep.leg.lourd</v>
          </cell>
        </row>
        <row r="4170">
          <cell r="A4170">
            <v>13617</v>
          </cell>
          <cell r="B4170" t="str">
            <v>Infirmier(ère) clinicien(ne)</v>
          </cell>
        </row>
        <row r="4171">
          <cell r="A4171">
            <v>13618</v>
          </cell>
          <cell r="B4171" t="str">
            <v>Infirmier(ère) clinicien(ne)</v>
          </cell>
        </row>
        <row r="4172">
          <cell r="A4172">
            <v>13619</v>
          </cell>
          <cell r="B4172" t="str">
            <v>Ass.chef.tech. diet.</v>
          </cell>
        </row>
        <row r="4173">
          <cell r="A4173">
            <v>13619</v>
          </cell>
          <cell r="B4173" t="str">
            <v>Tech.dietetique</v>
          </cell>
        </row>
        <row r="4174">
          <cell r="A4174">
            <v>13620</v>
          </cell>
          <cell r="B4174" t="str">
            <v>Étudiant universitaire en pharmacie</v>
          </cell>
        </row>
        <row r="4175">
          <cell r="A4175">
            <v>13622</v>
          </cell>
          <cell r="B4175" t="str">
            <v>ag.plan.prog.re</v>
          </cell>
        </row>
        <row r="4176">
          <cell r="A4176">
            <v>13622</v>
          </cell>
          <cell r="B4176" t="str">
            <v>Tech.administr.</v>
          </cell>
        </row>
        <row r="4177">
          <cell r="A4177">
            <v>13623</v>
          </cell>
          <cell r="B4177" t="str">
            <v>Infirmier(ère) clinicien(ne)</v>
          </cell>
        </row>
        <row r="4178">
          <cell r="A4178">
            <v>13624</v>
          </cell>
          <cell r="B4178" t="str">
            <v>Externe SI</v>
          </cell>
        </row>
        <row r="4179">
          <cell r="A4179">
            <v>13625</v>
          </cell>
          <cell r="B4179" t="str">
            <v>ag.plan.prog.re</v>
          </cell>
        </row>
        <row r="4180">
          <cell r="A4180">
            <v>13626</v>
          </cell>
          <cell r="B4180" t="str">
            <v>Infirmier(ère) clinicien(ne)</v>
          </cell>
        </row>
        <row r="4181">
          <cell r="A4181">
            <v>13627</v>
          </cell>
          <cell r="B4181" t="str">
            <v>Infirmier(ère) clinicien(ne)</v>
          </cell>
        </row>
        <row r="4182">
          <cell r="A4182">
            <v>13628</v>
          </cell>
          <cell r="B4182" t="str">
            <v>Tech. spé. info</v>
          </cell>
        </row>
        <row r="4183">
          <cell r="A4183">
            <v>13630</v>
          </cell>
          <cell r="B4183" t="str">
            <v>prep.leg.lourd</v>
          </cell>
        </row>
        <row r="4184">
          <cell r="A4184">
            <v>13631</v>
          </cell>
          <cell r="B4184" t="str">
            <v>Étudiant(e) à la recherche</v>
          </cell>
        </row>
        <row r="4185">
          <cell r="A4185">
            <v>13632</v>
          </cell>
          <cell r="B4185" t="str">
            <v>Étudiant(e) à la recherche</v>
          </cell>
        </row>
        <row r="4186">
          <cell r="A4186">
            <v>13633</v>
          </cell>
          <cell r="B4186" t="str">
            <v>Étudiant(e) à la recherche</v>
          </cell>
        </row>
        <row r="4187">
          <cell r="A4187">
            <v>13636</v>
          </cell>
          <cell r="B4187" t="str">
            <v>Candidat(e) à l'exercice de la profession infirmier(ère) clinicienne</v>
          </cell>
        </row>
        <row r="4188">
          <cell r="A4188">
            <v>13636</v>
          </cell>
          <cell r="B4188" t="str">
            <v>Externe SI</v>
          </cell>
        </row>
        <row r="4189">
          <cell r="A4189">
            <v>13636</v>
          </cell>
          <cell r="B4189" t="str">
            <v>Infirmier(ère) clinicien(ne)</v>
          </cell>
        </row>
        <row r="4190">
          <cell r="A4190">
            <v>13637</v>
          </cell>
          <cell r="B4190" t="str">
            <v>Candidat(e) à l'exercice de la profession infirmier(ère) clinicienne</v>
          </cell>
        </row>
        <row r="4191">
          <cell r="A4191">
            <v>13637</v>
          </cell>
          <cell r="B4191" t="str">
            <v>Infirmier(ère) clinicien(ne)</v>
          </cell>
        </row>
        <row r="4192">
          <cell r="A4192">
            <v>13638</v>
          </cell>
          <cell r="B4192" t="str">
            <v>Caiss/pr.cafet.</v>
          </cell>
        </row>
        <row r="4193">
          <cell r="A4193">
            <v>13638</v>
          </cell>
          <cell r="B4193" t="str">
            <v>PR.SERV.ALIM.</v>
          </cell>
        </row>
        <row r="4194">
          <cell r="A4194">
            <v>13638</v>
          </cell>
          <cell r="B4194" t="str">
            <v>prep.leg.lourd</v>
          </cell>
        </row>
        <row r="4195">
          <cell r="A4195">
            <v>13639</v>
          </cell>
          <cell r="B4195" t="str">
            <v>Caiss/pr.cafet.</v>
          </cell>
        </row>
        <row r="4196">
          <cell r="A4196">
            <v>13639</v>
          </cell>
          <cell r="B4196" t="str">
            <v>PR.SERV.ALIM.</v>
          </cell>
        </row>
        <row r="4197">
          <cell r="A4197">
            <v>13640</v>
          </cell>
          <cell r="B4197" t="str">
            <v>Infirmière</v>
          </cell>
        </row>
        <row r="4198">
          <cell r="A4198">
            <v>13644</v>
          </cell>
          <cell r="B4198" t="str">
            <v>ag.plan.prog.re</v>
          </cell>
        </row>
        <row r="4199">
          <cell r="A4199">
            <v>13645</v>
          </cell>
          <cell r="B4199" t="str">
            <v>prep.leg.lourd</v>
          </cell>
        </row>
        <row r="4200">
          <cell r="A4200">
            <v>13646</v>
          </cell>
          <cell r="B4200" t="str">
            <v>Boursier (35h)</v>
          </cell>
        </row>
        <row r="4201">
          <cell r="A4201">
            <v>13647</v>
          </cell>
          <cell r="B4201" t="str">
            <v>Infirmière</v>
          </cell>
        </row>
        <row r="4202">
          <cell r="A4202">
            <v>13648</v>
          </cell>
          <cell r="B4202" t="str">
            <v>Boursier (35h)</v>
          </cell>
        </row>
        <row r="4203">
          <cell r="A4203">
            <v>13649</v>
          </cell>
          <cell r="B4203" t="str">
            <v>Boursier universitaire Maîtrise (Recherche)</v>
          </cell>
        </row>
        <row r="4204">
          <cell r="A4204">
            <v>13649</v>
          </cell>
          <cell r="B4204" t="str">
            <v>Étudiant(e) à la recherche</v>
          </cell>
        </row>
        <row r="4205">
          <cell r="A4205">
            <v>13650</v>
          </cell>
          <cell r="B4205" t="str">
            <v>Étudiant(e) à la recherche</v>
          </cell>
        </row>
        <row r="4206">
          <cell r="A4206">
            <v>13651</v>
          </cell>
          <cell r="B4206" t="str">
            <v>Étudiant(e) à la recherche</v>
          </cell>
        </row>
        <row r="4207">
          <cell r="A4207">
            <v>13652</v>
          </cell>
          <cell r="B4207" t="str">
            <v>Boursier (35h)</v>
          </cell>
        </row>
        <row r="4208">
          <cell r="A4208">
            <v>13653</v>
          </cell>
          <cell r="B4208" t="str">
            <v>Boursier universitaire Maîtrise (Recherche)</v>
          </cell>
        </row>
        <row r="4209">
          <cell r="A4209">
            <v>13654</v>
          </cell>
          <cell r="B4209" t="str">
            <v>Infirmier(ère) clinicien(ne)</v>
          </cell>
        </row>
        <row r="4210">
          <cell r="A4210">
            <v>13656</v>
          </cell>
          <cell r="B4210" t="str">
            <v>Technicien en pharmacie</v>
          </cell>
        </row>
        <row r="4211">
          <cell r="A4211">
            <v>13657</v>
          </cell>
          <cell r="B4211" t="str">
            <v>Infirmière</v>
          </cell>
        </row>
        <row r="4212">
          <cell r="A4212">
            <v>13658</v>
          </cell>
          <cell r="B4212" t="str">
            <v>Externe SI</v>
          </cell>
        </row>
        <row r="4213">
          <cell r="A4213">
            <v>13659</v>
          </cell>
          <cell r="B4213" t="str">
            <v>Conseiller en génétique</v>
          </cell>
        </row>
        <row r="4214">
          <cell r="A4214">
            <v>13661</v>
          </cell>
          <cell r="B4214" t="str">
            <v>Infirmier(ère) clinicien(ne)</v>
          </cell>
        </row>
        <row r="4215">
          <cell r="A4215">
            <v>13661</v>
          </cell>
          <cell r="B4215" t="str">
            <v>Infirmière</v>
          </cell>
        </row>
        <row r="4216">
          <cell r="A4216">
            <v>13662</v>
          </cell>
          <cell r="B4216" t="str">
            <v>Technicien en pharmacie</v>
          </cell>
        </row>
        <row r="4217">
          <cell r="A4217">
            <v>13663</v>
          </cell>
          <cell r="B4217" t="str">
            <v>prep.leg.lourd</v>
          </cell>
        </row>
        <row r="4218">
          <cell r="A4218">
            <v>13664</v>
          </cell>
          <cell r="B4218" t="str">
            <v>Externe SI</v>
          </cell>
        </row>
        <row r="4219">
          <cell r="A4219">
            <v>13665</v>
          </cell>
          <cell r="B4219" t="str">
            <v>Boursier (35h)</v>
          </cell>
        </row>
        <row r="4220">
          <cell r="A4220">
            <v>13667</v>
          </cell>
          <cell r="B4220" t="str">
            <v>Professionel en intelligence artificielle</v>
          </cell>
        </row>
        <row r="4221">
          <cell r="A4221">
            <v>13668</v>
          </cell>
          <cell r="B4221" t="str">
            <v>Boursier (35h)</v>
          </cell>
        </row>
        <row r="4222">
          <cell r="A4222">
            <v>13668</v>
          </cell>
          <cell r="B4222" t="str">
            <v>Boursier universitaire Maîtrise (Recherche)</v>
          </cell>
        </row>
        <row r="4223">
          <cell r="A4223">
            <v>13669</v>
          </cell>
          <cell r="B4223" t="str">
            <v>Caiss/pr.cafet.</v>
          </cell>
        </row>
        <row r="4224">
          <cell r="A4224">
            <v>13669</v>
          </cell>
          <cell r="B4224" t="str">
            <v>PR.SERV.ALIM.</v>
          </cell>
        </row>
        <row r="4225">
          <cell r="A4225">
            <v>13670</v>
          </cell>
          <cell r="B4225" t="str">
            <v>Tech.e.phys.med</v>
          </cell>
        </row>
        <row r="4226">
          <cell r="A4226">
            <v>13671</v>
          </cell>
          <cell r="B4226" t="str">
            <v>Educ.phys/kines</v>
          </cell>
        </row>
        <row r="4227">
          <cell r="A4227">
            <v>13672</v>
          </cell>
          <cell r="B4227" t="str">
            <v>prep.leg.lourd</v>
          </cell>
        </row>
        <row r="4228">
          <cell r="A4228">
            <v>13673</v>
          </cell>
          <cell r="B4228" t="str">
            <v>Candidat(e) infirmier(ère) praticien(ne) spécialisé(e)</v>
          </cell>
        </row>
        <row r="4229">
          <cell r="A4229">
            <v>13673</v>
          </cell>
          <cell r="B4229" t="str">
            <v>Infirmier(ère) praticien(ne) spécialisé(e)</v>
          </cell>
        </row>
        <row r="4230">
          <cell r="A4230">
            <v>13674</v>
          </cell>
          <cell r="B4230" t="str">
            <v>Infirmier(ère) clinicien(ne)</v>
          </cell>
        </row>
        <row r="4231">
          <cell r="A4231">
            <v>13675</v>
          </cell>
          <cell r="B4231" t="str">
            <v>ag.plan.prog.re</v>
          </cell>
        </row>
        <row r="4232">
          <cell r="A4232">
            <v>13676</v>
          </cell>
          <cell r="B4232" t="str">
            <v>Tech. informatique</v>
          </cell>
        </row>
        <row r="4233">
          <cell r="A4233">
            <v>13677</v>
          </cell>
          <cell r="B4233" t="str">
            <v>AG.ADM.ADM.CL3</v>
          </cell>
        </row>
        <row r="4234">
          <cell r="A4234">
            <v>13678</v>
          </cell>
          <cell r="B4234" t="str">
            <v>AG.ADM.ADM.CL2</v>
          </cell>
        </row>
        <row r="4235">
          <cell r="A4235">
            <v>13678</v>
          </cell>
          <cell r="B4235" t="str">
            <v>AG.ADM.ADM.CL3</v>
          </cell>
        </row>
        <row r="4236">
          <cell r="A4236">
            <v>13678</v>
          </cell>
          <cell r="B4236" t="str">
            <v>SECRETAIRE MED</v>
          </cell>
        </row>
        <row r="4237">
          <cell r="A4237">
            <v>13679</v>
          </cell>
          <cell r="B4237" t="str">
            <v>Infirmière</v>
          </cell>
        </row>
        <row r="4238">
          <cell r="A4238">
            <v>13680</v>
          </cell>
          <cell r="B4238" t="str">
            <v>Conseiller en génétique</v>
          </cell>
        </row>
        <row r="4239">
          <cell r="A4239">
            <v>13681</v>
          </cell>
          <cell r="B4239" t="str">
            <v>Educ.phys/kines</v>
          </cell>
        </row>
        <row r="4240">
          <cell r="A4240">
            <v>13682</v>
          </cell>
          <cell r="B4240" t="str">
            <v>Agent administratif classe 1/Magasinier</v>
          </cell>
        </row>
        <row r="4241">
          <cell r="A4241">
            <v>13682</v>
          </cell>
          <cell r="B4241" t="str">
            <v>Magasinier</v>
          </cell>
        </row>
        <row r="4242">
          <cell r="A4242">
            <v>13684</v>
          </cell>
          <cell r="B4242" t="str">
            <v>PEM-Buanderie</v>
          </cell>
        </row>
        <row r="4243">
          <cell r="A4243">
            <v>13684</v>
          </cell>
          <cell r="B4243" t="str">
            <v>prep.leg.lourd</v>
          </cell>
        </row>
        <row r="4244">
          <cell r="A4244">
            <v>13686</v>
          </cell>
          <cell r="B4244" t="str">
            <v>Stag.post Doc.</v>
          </cell>
        </row>
        <row r="4245">
          <cell r="A4245">
            <v>13687</v>
          </cell>
          <cell r="B4245" t="str">
            <v>Infirmière Auxiliaire</v>
          </cell>
        </row>
        <row r="4246">
          <cell r="A4246">
            <v>13688</v>
          </cell>
          <cell r="B4246" t="str">
            <v>ag.plan.prog.re</v>
          </cell>
        </row>
        <row r="4247">
          <cell r="A4247">
            <v>13689</v>
          </cell>
          <cell r="B4247" t="str">
            <v>Surv.sauveteur</v>
          </cell>
        </row>
        <row r="4248">
          <cell r="A4248">
            <v>13690</v>
          </cell>
          <cell r="B4248" t="str">
            <v>Concepteur en développement de dispositifs</v>
          </cell>
        </row>
        <row r="4249">
          <cell r="A4249">
            <v>13691</v>
          </cell>
          <cell r="B4249" t="str">
            <v>Surv.sauveteur</v>
          </cell>
        </row>
        <row r="4250">
          <cell r="A4250">
            <v>13692</v>
          </cell>
          <cell r="B4250" t="str">
            <v>PREP. BENEFIC.</v>
          </cell>
        </row>
        <row r="4251">
          <cell r="A4251">
            <v>13693</v>
          </cell>
          <cell r="B4251" t="str">
            <v>PREP. BENEFIC.</v>
          </cell>
        </row>
        <row r="4252">
          <cell r="A4252">
            <v>13695</v>
          </cell>
          <cell r="B4252" t="str">
            <v>prep.leg.lourd</v>
          </cell>
        </row>
        <row r="4253">
          <cell r="A4253">
            <v>13696</v>
          </cell>
          <cell r="B4253" t="str">
            <v>SECRETAIRE MED</v>
          </cell>
        </row>
        <row r="4254">
          <cell r="A4254">
            <v>13697</v>
          </cell>
          <cell r="B4254" t="str">
            <v>Étudiant(e) à la recherche</v>
          </cell>
        </row>
        <row r="4255">
          <cell r="A4255">
            <v>13698</v>
          </cell>
          <cell r="B4255" t="str">
            <v>Anal. inform.</v>
          </cell>
        </row>
        <row r="4256">
          <cell r="A4256">
            <v>13699</v>
          </cell>
          <cell r="B4256" t="str">
            <v>Boursier (35h)</v>
          </cell>
        </row>
        <row r="4257">
          <cell r="A4257">
            <v>13700</v>
          </cell>
          <cell r="B4257" t="str">
            <v>Boursier (35h)</v>
          </cell>
        </row>
        <row r="4258">
          <cell r="A4258">
            <v>13701</v>
          </cell>
          <cell r="B4258" t="str">
            <v>AG.ADM.ADM.CL3</v>
          </cell>
        </row>
        <row r="4259">
          <cell r="A4259">
            <v>13701</v>
          </cell>
          <cell r="B4259" t="str">
            <v>SECRETAIRE MED</v>
          </cell>
        </row>
        <row r="4260">
          <cell r="A4260">
            <v>13703</v>
          </cell>
          <cell r="B4260" t="str">
            <v>Caiss/pr.cafet.</v>
          </cell>
        </row>
        <row r="4261">
          <cell r="A4261">
            <v>13703</v>
          </cell>
          <cell r="B4261" t="str">
            <v>PR.SERV.ALIM.</v>
          </cell>
        </row>
        <row r="4262">
          <cell r="A4262">
            <v>13706</v>
          </cell>
          <cell r="B4262" t="str">
            <v>ass tech rx/pab</v>
          </cell>
        </row>
        <row r="4263">
          <cell r="A4263">
            <v>13706</v>
          </cell>
          <cell r="B4263" t="str">
            <v>PREP. BENEFIC.</v>
          </cell>
        </row>
        <row r="4264">
          <cell r="A4264">
            <v>13707</v>
          </cell>
          <cell r="B4264" t="str">
            <v>PREP. BENEFIC.</v>
          </cell>
        </row>
        <row r="4265">
          <cell r="A4265">
            <v>13708</v>
          </cell>
          <cell r="B4265" t="str">
            <v>Assistant de recherche</v>
          </cell>
        </row>
        <row r="4266">
          <cell r="A4266">
            <v>13709</v>
          </cell>
          <cell r="B4266" t="str">
            <v>Étudiant(e) à la recherche</v>
          </cell>
        </row>
        <row r="4267">
          <cell r="A4267">
            <v>13711</v>
          </cell>
          <cell r="B4267" t="str">
            <v>Infirmière</v>
          </cell>
        </row>
        <row r="4268">
          <cell r="A4268">
            <v>13713</v>
          </cell>
          <cell r="B4268" t="str">
            <v>Physiotherapeut</v>
          </cell>
        </row>
        <row r="4269">
          <cell r="A4269">
            <v>13716</v>
          </cell>
          <cell r="B4269" t="str">
            <v>AG.ADM.ADM.CL3</v>
          </cell>
        </row>
        <row r="4270">
          <cell r="A4270">
            <v>13717</v>
          </cell>
          <cell r="B4270" t="str">
            <v>AG.ADM.ADM.CL1</v>
          </cell>
        </row>
        <row r="4271">
          <cell r="A4271">
            <v>13718</v>
          </cell>
          <cell r="B4271" t="str">
            <v>Stagiaire</v>
          </cell>
        </row>
        <row r="4272">
          <cell r="A4272">
            <v>13719</v>
          </cell>
          <cell r="B4272" t="str">
            <v>Inhalothérapeute</v>
          </cell>
        </row>
        <row r="4273">
          <cell r="A4273">
            <v>13720</v>
          </cell>
          <cell r="B4273" t="str">
            <v>PREP. BENEFIC.</v>
          </cell>
        </row>
        <row r="4274">
          <cell r="A4274">
            <v>13721</v>
          </cell>
          <cell r="B4274" t="str">
            <v>Candidat(e) à l'exercice de la profession infirmier(ère) clinicienne</v>
          </cell>
        </row>
        <row r="4275">
          <cell r="A4275">
            <v>13721</v>
          </cell>
          <cell r="B4275" t="str">
            <v>Infirmier(ère) clinicien(ne)</v>
          </cell>
        </row>
        <row r="4276">
          <cell r="A4276">
            <v>13723</v>
          </cell>
          <cell r="B4276" t="str">
            <v>Étudiant(e) à la recherche</v>
          </cell>
        </row>
        <row r="4277">
          <cell r="A4277">
            <v>13726</v>
          </cell>
          <cell r="B4277" t="str">
            <v>AG.ADM.ADM.CL2</v>
          </cell>
        </row>
        <row r="4278">
          <cell r="A4278">
            <v>13727</v>
          </cell>
          <cell r="B4278" t="str">
            <v>prep.leg.lourd</v>
          </cell>
        </row>
        <row r="4279">
          <cell r="A4279">
            <v>13728</v>
          </cell>
          <cell r="B4279" t="str">
            <v>prep.leg.lourd</v>
          </cell>
        </row>
        <row r="4280">
          <cell r="A4280">
            <v>13729</v>
          </cell>
          <cell r="B4280" t="str">
            <v>PREP. BENEFIC.</v>
          </cell>
        </row>
        <row r="4281">
          <cell r="A4281">
            <v>13730</v>
          </cell>
          <cell r="B4281" t="str">
            <v>PREP. BENEFIC.</v>
          </cell>
        </row>
        <row r="4282">
          <cell r="A4282">
            <v>13731</v>
          </cell>
          <cell r="B4282" t="str">
            <v>Infirmier(ère) clinicien(ne)</v>
          </cell>
        </row>
        <row r="4283">
          <cell r="A4283">
            <v>13732</v>
          </cell>
          <cell r="B4283" t="str">
            <v>AG.ADM.ADM.CL3</v>
          </cell>
        </row>
        <row r="4284">
          <cell r="A4284">
            <v>13733</v>
          </cell>
          <cell r="B4284" t="str">
            <v>Étudiant(e) à la recherche</v>
          </cell>
        </row>
        <row r="4285">
          <cell r="A4285">
            <v>13734</v>
          </cell>
          <cell r="B4285" t="str">
            <v>Candidat(e) à l'exercice de la profession infirmier(ère) clinicienne</v>
          </cell>
        </row>
        <row r="4286">
          <cell r="A4286">
            <v>13734</v>
          </cell>
          <cell r="B4286" t="str">
            <v>Infirmier(ère) clinicien(ne)</v>
          </cell>
        </row>
        <row r="4287">
          <cell r="A4287">
            <v>13735</v>
          </cell>
          <cell r="B4287" t="str">
            <v>AG.ADM.ADM.CL3</v>
          </cell>
        </row>
        <row r="4288">
          <cell r="A4288">
            <v>13737</v>
          </cell>
          <cell r="B4288" t="str">
            <v>Agent Rel.hum.</v>
          </cell>
        </row>
        <row r="4289">
          <cell r="A4289">
            <v>13738</v>
          </cell>
          <cell r="B4289" t="str">
            <v>Caiss/pr.cafet.</v>
          </cell>
        </row>
        <row r="4290">
          <cell r="A4290">
            <v>13738</v>
          </cell>
          <cell r="B4290" t="str">
            <v>PR.SERV.ALIM.</v>
          </cell>
        </row>
        <row r="4291">
          <cell r="A4291">
            <v>13739</v>
          </cell>
          <cell r="B4291" t="str">
            <v>Infirmier(ère) clinicien(ne)</v>
          </cell>
        </row>
        <row r="4292">
          <cell r="A4292">
            <v>13741</v>
          </cell>
          <cell r="B4292" t="str">
            <v>Prep.s.animaux</v>
          </cell>
        </row>
        <row r="4293">
          <cell r="A4293">
            <v>13741</v>
          </cell>
          <cell r="B4293" t="str">
            <v>Tech. Recherche</v>
          </cell>
        </row>
        <row r="4294">
          <cell r="A4294">
            <v>13741</v>
          </cell>
          <cell r="B4294" t="str">
            <v>Tech.classe"b"</v>
          </cell>
        </row>
        <row r="4295">
          <cell r="A4295">
            <v>13742</v>
          </cell>
          <cell r="B4295" t="str">
            <v>Infirmier(ère) clinicien(ne)</v>
          </cell>
        </row>
        <row r="4296">
          <cell r="A4296">
            <v>13743</v>
          </cell>
          <cell r="B4296" t="str">
            <v>PREP. BENEFIC.</v>
          </cell>
        </row>
        <row r="4297">
          <cell r="A4297">
            <v>13744</v>
          </cell>
          <cell r="B4297" t="str">
            <v>AG.ADM.ADM.CL3</v>
          </cell>
        </row>
        <row r="4298">
          <cell r="A4298">
            <v>13745</v>
          </cell>
          <cell r="B4298" t="str">
            <v>Infirmier(ère) clinicien(ne)</v>
          </cell>
        </row>
        <row r="4299">
          <cell r="A4299">
            <v>13745</v>
          </cell>
          <cell r="B4299" t="str">
            <v>Infirmière</v>
          </cell>
        </row>
        <row r="4300">
          <cell r="A4300">
            <v>13746</v>
          </cell>
          <cell r="B4300" t="str">
            <v>Infirmier(ère) clinicien(ne)</v>
          </cell>
        </row>
        <row r="4301">
          <cell r="A4301">
            <v>13746</v>
          </cell>
          <cell r="B4301" t="str">
            <v>Infirmière</v>
          </cell>
        </row>
        <row r="4302">
          <cell r="A4302">
            <v>13747</v>
          </cell>
          <cell r="B4302" t="str">
            <v>Infirmier(ère) clinicien(ne)</v>
          </cell>
        </row>
        <row r="4303">
          <cell r="A4303">
            <v>13748</v>
          </cell>
          <cell r="B4303" t="str">
            <v>Infirmier(ère) clinicien(ne)</v>
          </cell>
        </row>
        <row r="4304">
          <cell r="A4304">
            <v>13749</v>
          </cell>
          <cell r="B4304" t="str">
            <v>Educ.phys/kines</v>
          </cell>
        </row>
        <row r="4305">
          <cell r="A4305">
            <v>13750</v>
          </cell>
          <cell r="B4305" t="str">
            <v>Étudiant(e) à la recherche</v>
          </cell>
        </row>
        <row r="4306">
          <cell r="A4306">
            <v>13751</v>
          </cell>
          <cell r="B4306" t="str">
            <v>prep.leg.lourd</v>
          </cell>
        </row>
        <row r="4307">
          <cell r="A4307">
            <v>13752</v>
          </cell>
          <cell r="B4307" t="str">
            <v>prep.leg.lourd</v>
          </cell>
        </row>
        <row r="4308">
          <cell r="A4308">
            <v>13753</v>
          </cell>
          <cell r="B4308" t="str">
            <v>prep.leg.lourd</v>
          </cell>
        </row>
        <row r="4309">
          <cell r="A4309">
            <v>13755</v>
          </cell>
          <cell r="B4309" t="str">
            <v>AG.ADM.ADM.CL2</v>
          </cell>
        </row>
        <row r="4310">
          <cell r="A4310">
            <v>13755</v>
          </cell>
          <cell r="B4310" t="str">
            <v>prep.leg.lourd</v>
          </cell>
        </row>
        <row r="4311">
          <cell r="A4311">
            <v>13756</v>
          </cell>
          <cell r="B4311" t="str">
            <v>Anal.spéc.inform.</v>
          </cell>
        </row>
        <row r="4312">
          <cell r="A4312">
            <v>13757</v>
          </cell>
          <cell r="B4312" t="str">
            <v>AG.ADM.ADM.CL3</v>
          </cell>
        </row>
        <row r="4313">
          <cell r="A4313">
            <v>13757</v>
          </cell>
          <cell r="B4313" t="str">
            <v>SECRETAIRE MED</v>
          </cell>
        </row>
        <row r="4314">
          <cell r="A4314">
            <v>13758</v>
          </cell>
          <cell r="B4314" t="str">
            <v>A-tech s santé</v>
          </cell>
        </row>
        <row r="4315">
          <cell r="A4315">
            <v>13759</v>
          </cell>
          <cell r="B4315" t="str">
            <v>Infirmier(ère) clinicien(ne)</v>
          </cell>
        </row>
        <row r="4316">
          <cell r="A4316">
            <v>13760</v>
          </cell>
          <cell r="B4316" t="str">
            <v>Associe-De-Rech</v>
          </cell>
        </row>
        <row r="4317">
          <cell r="A4317">
            <v>13761</v>
          </cell>
          <cell r="B4317" t="str">
            <v>AG.ADM.ADM.CL1</v>
          </cell>
        </row>
        <row r="4318">
          <cell r="A4318">
            <v>13762</v>
          </cell>
          <cell r="B4318" t="str">
            <v>Infirmière</v>
          </cell>
        </row>
        <row r="4319">
          <cell r="A4319">
            <v>13764</v>
          </cell>
          <cell r="B4319" t="str">
            <v>Tech.administr.</v>
          </cell>
        </row>
        <row r="4320">
          <cell r="A4320">
            <v>13766</v>
          </cell>
          <cell r="B4320" t="str">
            <v>TECH.DOCUM.</v>
          </cell>
        </row>
        <row r="4321">
          <cell r="A4321">
            <v>13767</v>
          </cell>
          <cell r="B4321" t="str">
            <v>Analyste inf.</v>
          </cell>
        </row>
        <row r="4322">
          <cell r="A4322">
            <v>13768</v>
          </cell>
          <cell r="B4322" t="str">
            <v>Analyste inf.</v>
          </cell>
        </row>
        <row r="4323">
          <cell r="A4323">
            <v>13769</v>
          </cell>
          <cell r="B4323" t="str">
            <v>Infirmier(ère) clinicien(ne)</v>
          </cell>
        </row>
        <row r="4324">
          <cell r="A4324">
            <v>13770</v>
          </cell>
          <cell r="B4324" t="str">
            <v>Anal. spéc. inform</v>
          </cell>
        </row>
        <row r="4325">
          <cell r="A4325">
            <v>13771</v>
          </cell>
          <cell r="B4325" t="str">
            <v>Tech.classe"b"</v>
          </cell>
        </row>
        <row r="4326">
          <cell r="A4326">
            <v>13773</v>
          </cell>
          <cell r="B4326" t="str">
            <v>Infirmière</v>
          </cell>
        </row>
        <row r="4327">
          <cell r="A4327">
            <v>13774</v>
          </cell>
          <cell r="B4327" t="str">
            <v>Infirmière</v>
          </cell>
        </row>
        <row r="4328">
          <cell r="A4328">
            <v>13775</v>
          </cell>
          <cell r="B4328" t="str">
            <v>Conducteur de véhicules/Préposé à l'entretien ménager</v>
          </cell>
        </row>
        <row r="4329">
          <cell r="A4329">
            <v>13775</v>
          </cell>
          <cell r="B4329" t="str">
            <v>prep.leg.lourd</v>
          </cell>
        </row>
        <row r="4330">
          <cell r="A4330">
            <v>13776</v>
          </cell>
          <cell r="B4330" t="str">
            <v>AG.ADM.ADM.CL3</v>
          </cell>
        </row>
        <row r="4331">
          <cell r="A4331">
            <v>13777</v>
          </cell>
          <cell r="B4331" t="str">
            <v>Infirmier(ère) clinicien(ne)</v>
          </cell>
        </row>
        <row r="4332">
          <cell r="A4332">
            <v>13778</v>
          </cell>
          <cell r="B4332" t="str">
            <v>Anal. spéc. inform</v>
          </cell>
        </row>
        <row r="4333">
          <cell r="A4333">
            <v>13779</v>
          </cell>
          <cell r="B4333" t="str">
            <v>AG.ADM.ADM.CL2</v>
          </cell>
        </row>
        <row r="4334">
          <cell r="A4334">
            <v>13779</v>
          </cell>
          <cell r="B4334" t="str">
            <v>AG.ADM.ADM.CL3</v>
          </cell>
        </row>
        <row r="4335">
          <cell r="A4335">
            <v>13779</v>
          </cell>
          <cell r="B4335" t="str">
            <v>SECRETAIRE MED</v>
          </cell>
        </row>
        <row r="4336">
          <cell r="A4336">
            <v>13780</v>
          </cell>
          <cell r="B4336" t="str">
            <v>Étudiant(e) à la recherche</v>
          </cell>
        </row>
        <row r="4337">
          <cell r="A4337">
            <v>13781</v>
          </cell>
          <cell r="B4337" t="str">
            <v>Étudiant(e) à la recherche</v>
          </cell>
        </row>
        <row r="4338">
          <cell r="A4338">
            <v>13782</v>
          </cell>
          <cell r="B4338" t="str">
            <v>Infirmière Auxiliaire</v>
          </cell>
        </row>
        <row r="4339">
          <cell r="A4339">
            <v>13783</v>
          </cell>
          <cell r="B4339" t="str">
            <v>AG.ADM.ADM.CL2</v>
          </cell>
        </row>
        <row r="4340">
          <cell r="A4340">
            <v>13783</v>
          </cell>
          <cell r="B4340" t="str">
            <v>AG.ADM.ADM.CL3</v>
          </cell>
        </row>
        <row r="4341">
          <cell r="A4341">
            <v>13784</v>
          </cell>
          <cell r="B4341" t="str">
            <v>Infirmier(ère) clinicien(ne)</v>
          </cell>
        </row>
        <row r="4342">
          <cell r="A4342">
            <v>13785</v>
          </cell>
          <cell r="B4342" t="str">
            <v>Directeur développement des affairres</v>
          </cell>
        </row>
        <row r="4343">
          <cell r="A4343">
            <v>13786</v>
          </cell>
          <cell r="B4343" t="str">
            <v>Infirmière</v>
          </cell>
        </row>
        <row r="4344">
          <cell r="A4344">
            <v>13787</v>
          </cell>
          <cell r="B4344" t="str">
            <v>Monit.-Boursier</v>
          </cell>
        </row>
        <row r="4345">
          <cell r="A4345">
            <v>13788</v>
          </cell>
          <cell r="B4345" t="str">
            <v>Monit.-Boursier</v>
          </cell>
        </row>
        <row r="4346">
          <cell r="A4346">
            <v>13789</v>
          </cell>
          <cell r="B4346" t="str">
            <v>Monit.-Boursier</v>
          </cell>
        </row>
        <row r="4347">
          <cell r="A4347">
            <v>13790</v>
          </cell>
          <cell r="B4347" t="str">
            <v>Monit.-Boursier</v>
          </cell>
        </row>
        <row r="4348">
          <cell r="A4348">
            <v>13791</v>
          </cell>
          <cell r="B4348" t="str">
            <v>Monit.-Boursier</v>
          </cell>
        </row>
        <row r="4349">
          <cell r="A4349">
            <v>13792</v>
          </cell>
          <cell r="B4349" t="str">
            <v>Infirmier(ère) clinicien(ne)</v>
          </cell>
        </row>
        <row r="4350">
          <cell r="A4350">
            <v>13792</v>
          </cell>
          <cell r="B4350" t="str">
            <v>Infirmière</v>
          </cell>
        </row>
        <row r="4351">
          <cell r="A4351">
            <v>13793</v>
          </cell>
          <cell r="B4351" t="str">
            <v>Anal.spéc.inform.</v>
          </cell>
        </row>
        <row r="4352">
          <cell r="A4352">
            <v>13794</v>
          </cell>
          <cell r="B4352" t="str">
            <v>Tech spec info</v>
          </cell>
        </row>
        <row r="4353">
          <cell r="A4353">
            <v>13795</v>
          </cell>
          <cell r="B4353" t="str">
            <v>Infirmière</v>
          </cell>
        </row>
        <row r="4354">
          <cell r="A4354">
            <v>13796</v>
          </cell>
          <cell r="B4354" t="str">
            <v>Infirmier(ère) clinicien(ne)</v>
          </cell>
        </row>
        <row r="4355">
          <cell r="A4355">
            <v>13797</v>
          </cell>
          <cell r="B4355" t="str">
            <v>Chercheur</v>
          </cell>
        </row>
        <row r="4356">
          <cell r="A4356">
            <v>13798</v>
          </cell>
          <cell r="B4356" t="str">
            <v>Infirmière</v>
          </cell>
        </row>
        <row r="4357">
          <cell r="A4357">
            <v>13799</v>
          </cell>
          <cell r="B4357" t="str">
            <v>Assistant chef inhalothérapie</v>
          </cell>
        </row>
        <row r="4358">
          <cell r="A4358">
            <v>13799</v>
          </cell>
          <cell r="B4358" t="str">
            <v>Coordonnateur technique (inhalothérapie)</v>
          </cell>
        </row>
        <row r="4359">
          <cell r="A4359">
            <v>13799</v>
          </cell>
          <cell r="B4359" t="str">
            <v>Inhalothérapeute</v>
          </cell>
        </row>
        <row r="4360">
          <cell r="A4360">
            <v>13800</v>
          </cell>
          <cell r="B4360" t="str">
            <v>Prep.s.animaux</v>
          </cell>
        </row>
        <row r="4361">
          <cell r="A4361">
            <v>13802</v>
          </cell>
          <cell r="B4361" t="str">
            <v>Infirmière clinicienne recherche</v>
          </cell>
        </row>
        <row r="4362">
          <cell r="A4362">
            <v>13802</v>
          </cell>
          <cell r="B4362" t="str">
            <v>Infirmière recherche</v>
          </cell>
        </row>
        <row r="4363">
          <cell r="A4363">
            <v>13803</v>
          </cell>
          <cell r="B4363" t="str">
            <v>Anal.spéc.inform.</v>
          </cell>
        </row>
        <row r="4364">
          <cell r="A4364">
            <v>13804</v>
          </cell>
          <cell r="B4364" t="str">
            <v>AG.ADM.ADM.CL2</v>
          </cell>
        </row>
        <row r="4365">
          <cell r="A4365">
            <v>13804</v>
          </cell>
          <cell r="B4365" t="str">
            <v>AG.ADM.ADM.CL3</v>
          </cell>
        </row>
        <row r="4366">
          <cell r="A4366">
            <v>13805</v>
          </cell>
          <cell r="B4366" t="str">
            <v>AG.ADM.ADM.CL2</v>
          </cell>
        </row>
        <row r="4367">
          <cell r="A4367">
            <v>13805</v>
          </cell>
          <cell r="B4367" t="str">
            <v>AG.ADM.ADM.CL3</v>
          </cell>
        </row>
        <row r="4368">
          <cell r="A4368">
            <v>13806</v>
          </cell>
          <cell r="B4368" t="str">
            <v>Infirmier(ère) clinicien(ne)</v>
          </cell>
        </row>
        <row r="4369">
          <cell r="A4369">
            <v>13807</v>
          </cell>
          <cell r="B4369" t="str">
            <v>ag.plan.prog.re</v>
          </cell>
        </row>
        <row r="4370">
          <cell r="A4370">
            <v>13808</v>
          </cell>
          <cell r="B4370" t="str">
            <v>Moniteur(trice)\Rédacteur(trice) Médical</v>
          </cell>
        </row>
        <row r="4371">
          <cell r="A4371">
            <v>13809</v>
          </cell>
          <cell r="B4371" t="str">
            <v>Ass-Rech-Labo.</v>
          </cell>
        </row>
        <row r="4372">
          <cell r="A4372">
            <v>13810</v>
          </cell>
          <cell r="B4372" t="str">
            <v>ag.plan.prog.re</v>
          </cell>
        </row>
        <row r="4373">
          <cell r="A4373">
            <v>13811</v>
          </cell>
          <cell r="B4373" t="str">
            <v>Ass-Rech-Labo.</v>
          </cell>
        </row>
        <row r="4374">
          <cell r="A4374">
            <v>13813</v>
          </cell>
          <cell r="B4374" t="str">
            <v>Infirmier(ère) clinicien(ne)</v>
          </cell>
        </row>
        <row r="4375">
          <cell r="A4375">
            <v>13814</v>
          </cell>
          <cell r="B4375" t="str">
            <v>Infirmier(ère) clinicien(ne)</v>
          </cell>
        </row>
        <row r="4376">
          <cell r="A4376">
            <v>13815</v>
          </cell>
          <cell r="B4376" t="str">
            <v>ag.plan.prog.re</v>
          </cell>
        </row>
        <row r="4377">
          <cell r="A4377">
            <v>13817</v>
          </cell>
          <cell r="B4377" t="str">
            <v>AG.ADM.ADM.CL3</v>
          </cell>
        </row>
        <row r="4378">
          <cell r="A4378">
            <v>13817</v>
          </cell>
          <cell r="B4378" t="str">
            <v>SECRETAIRE MED</v>
          </cell>
        </row>
        <row r="4379">
          <cell r="A4379">
            <v>13818</v>
          </cell>
          <cell r="B4379" t="str">
            <v>prep.leg.lourd</v>
          </cell>
        </row>
        <row r="4380">
          <cell r="A4380">
            <v>13819</v>
          </cell>
          <cell r="B4380" t="str">
            <v>prep.leg.lourd</v>
          </cell>
        </row>
        <row r="4381">
          <cell r="A4381">
            <v>13820</v>
          </cell>
          <cell r="B4381" t="str">
            <v>PREP. BENEFIC.</v>
          </cell>
        </row>
        <row r="4382">
          <cell r="A4382">
            <v>13822</v>
          </cell>
          <cell r="B4382" t="str">
            <v>Chef systèmes informatisés et programmation clinique</v>
          </cell>
        </row>
        <row r="4383">
          <cell r="A4383">
            <v>13823</v>
          </cell>
          <cell r="B4383" t="str">
            <v>Ass-Rech-Labo.</v>
          </cell>
        </row>
        <row r="4384">
          <cell r="A4384">
            <v>13824</v>
          </cell>
          <cell r="B4384" t="str">
            <v>ag.plan.prog.re</v>
          </cell>
        </row>
        <row r="4385">
          <cell r="A4385">
            <v>13825</v>
          </cell>
          <cell r="B4385" t="str">
            <v>PREP. BENEFIC.</v>
          </cell>
        </row>
        <row r="4386">
          <cell r="A4386">
            <v>13826</v>
          </cell>
          <cell r="B4386" t="str">
            <v>PREP. BENEFIC.</v>
          </cell>
        </row>
        <row r="4387">
          <cell r="A4387">
            <v>13828</v>
          </cell>
          <cell r="B4387" t="str">
            <v>Étudiant(e) à la recherche</v>
          </cell>
        </row>
        <row r="4388">
          <cell r="A4388">
            <v>13829</v>
          </cell>
          <cell r="B4388" t="str">
            <v>Infirmier(ère) clinicien(ne)</v>
          </cell>
        </row>
        <row r="4389">
          <cell r="A4389">
            <v>13829</v>
          </cell>
          <cell r="B4389" t="str">
            <v>Infirmière</v>
          </cell>
        </row>
        <row r="4390">
          <cell r="A4390">
            <v>13830</v>
          </cell>
          <cell r="B4390" t="str">
            <v>Boursier (35h)</v>
          </cell>
        </row>
        <row r="4391">
          <cell r="A4391">
            <v>13831</v>
          </cell>
          <cell r="B4391" t="str">
            <v>prep.leg.lourd</v>
          </cell>
        </row>
        <row r="4392">
          <cell r="A4392">
            <v>13832</v>
          </cell>
          <cell r="B4392" t="str">
            <v>PREP. BENEFIC.</v>
          </cell>
        </row>
        <row r="4393">
          <cell r="A4393">
            <v>13833</v>
          </cell>
          <cell r="B4393" t="str">
            <v>Boursier universitaire Doctorat</v>
          </cell>
        </row>
        <row r="4394">
          <cell r="A4394">
            <v>13834</v>
          </cell>
          <cell r="B4394" t="str">
            <v>Candidat(e) à l'exercice de la profession infirmier(ère) clinicienne</v>
          </cell>
        </row>
        <row r="4395">
          <cell r="A4395">
            <v>13834</v>
          </cell>
          <cell r="B4395" t="str">
            <v>Infirmier(ère) clinicien(ne)</v>
          </cell>
        </row>
        <row r="4396">
          <cell r="A4396">
            <v>13835</v>
          </cell>
          <cell r="B4396" t="str">
            <v>Infirmier(ère) clinicien(ne)</v>
          </cell>
        </row>
        <row r="4397">
          <cell r="A4397">
            <v>13836</v>
          </cell>
          <cell r="B4397" t="str">
            <v>Anal.spéc.inform.</v>
          </cell>
        </row>
        <row r="4398">
          <cell r="A4398">
            <v>13837</v>
          </cell>
          <cell r="B4398" t="str">
            <v>Boursier (35h)</v>
          </cell>
        </row>
        <row r="4399">
          <cell r="A4399">
            <v>13837</v>
          </cell>
          <cell r="B4399" t="str">
            <v>Professionel en intelligence artificielle</v>
          </cell>
        </row>
        <row r="4400">
          <cell r="A4400">
            <v>13838</v>
          </cell>
          <cell r="B4400" t="str">
            <v>Prep.sterelisat</v>
          </cell>
        </row>
        <row r="4401">
          <cell r="A4401">
            <v>13839</v>
          </cell>
          <cell r="B4401" t="str">
            <v>Ass-Rech-Labo.</v>
          </cell>
        </row>
        <row r="4402">
          <cell r="A4402">
            <v>13839</v>
          </cell>
          <cell r="B4402" t="str">
            <v>Perfusionniste clinique</v>
          </cell>
        </row>
        <row r="4403">
          <cell r="A4403">
            <v>13840</v>
          </cell>
          <cell r="B4403" t="str">
            <v>Infirmier(ère) clinicien(ne)</v>
          </cell>
        </row>
        <row r="4404">
          <cell r="A4404">
            <v>13841</v>
          </cell>
          <cell r="B4404" t="str">
            <v>Boursier (35h)</v>
          </cell>
        </row>
        <row r="4405">
          <cell r="A4405">
            <v>13841</v>
          </cell>
          <cell r="B4405" t="str">
            <v>Étudiant(e) à la recherche</v>
          </cell>
        </row>
        <row r="4406">
          <cell r="A4406">
            <v>13841</v>
          </cell>
          <cell r="B4406" t="str">
            <v>Stagiaire</v>
          </cell>
        </row>
        <row r="4407">
          <cell r="A4407">
            <v>13842</v>
          </cell>
          <cell r="B4407" t="str">
            <v>Boursier universitaire Doctorat</v>
          </cell>
        </row>
        <row r="4408">
          <cell r="A4408">
            <v>13843</v>
          </cell>
          <cell r="B4408" t="str">
            <v>Stagiaire</v>
          </cell>
        </row>
        <row r="4409">
          <cell r="A4409">
            <v>13844</v>
          </cell>
          <cell r="B4409" t="str">
            <v>Boursier universitaire Maîtrise (Recherche)</v>
          </cell>
        </row>
        <row r="4410">
          <cell r="A4410">
            <v>13845</v>
          </cell>
          <cell r="B4410" t="str">
            <v>AG.ADM.ADM.CL3</v>
          </cell>
        </row>
        <row r="4411">
          <cell r="A4411">
            <v>13845</v>
          </cell>
          <cell r="B4411" t="str">
            <v>SECRETAIRE MED</v>
          </cell>
        </row>
        <row r="4412">
          <cell r="A4412">
            <v>13846</v>
          </cell>
          <cell r="B4412" t="str">
            <v>Boursier (35h)</v>
          </cell>
        </row>
        <row r="4413">
          <cell r="A4413">
            <v>13847</v>
          </cell>
          <cell r="B4413" t="str">
            <v>Boursier universitaire Maîtrise (Recherche)</v>
          </cell>
        </row>
        <row r="4414">
          <cell r="A4414">
            <v>13848</v>
          </cell>
          <cell r="B4414" t="str">
            <v>Étudiant(e) à la recherche</v>
          </cell>
        </row>
        <row r="4415">
          <cell r="A4415">
            <v>13848</v>
          </cell>
          <cell r="B4415" t="str">
            <v>Stag.post Doc.</v>
          </cell>
        </row>
        <row r="4416">
          <cell r="A4416">
            <v>13849</v>
          </cell>
          <cell r="B4416" t="str">
            <v>Candidat(e) à l'exercice de la profession infirmier(ère)</v>
          </cell>
        </row>
        <row r="4417">
          <cell r="A4417">
            <v>13849</v>
          </cell>
          <cell r="B4417" t="str">
            <v>Infirmière</v>
          </cell>
        </row>
        <row r="4418">
          <cell r="A4418">
            <v>13850</v>
          </cell>
          <cell r="B4418" t="str">
            <v>Caiss/pr.cafet.</v>
          </cell>
        </row>
        <row r="4419">
          <cell r="A4419">
            <v>13850</v>
          </cell>
          <cell r="B4419" t="str">
            <v>PR.SERV.ALIM.</v>
          </cell>
        </row>
        <row r="4420">
          <cell r="A4420">
            <v>13851</v>
          </cell>
          <cell r="B4420" t="str">
            <v>Étudiant(e) à la recherche</v>
          </cell>
        </row>
        <row r="4421">
          <cell r="A4421">
            <v>13853</v>
          </cell>
          <cell r="B4421" t="str">
            <v>Infirmier(ère) clinicien(ne)</v>
          </cell>
        </row>
        <row r="4422">
          <cell r="A4422">
            <v>13853</v>
          </cell>
          <cell r="B4422" t="str">
            <v>Infirmier(ère) clinicien(ne) assistant(e) chef</v>
          </cell>
        </row>
        <row r="4423">
          <cell r="A4423">
            <v>13854</v>
          </cell>
          <cell r="B4423" t="str">
            <v>Infirmier(ère) clinicien(ne)</v>
          </cell>
        </row>
        <row r="4424">
          <cell r="A4424">
            <v>13855</v>
          </cell>
          <cell r="B4424" t="str">
            <v>Boursier universitaire Maîtrise (Recherche)</v>
          </cell>
        </row>
        <row r="4425">
          <cell r="A4425">
            <v>13856</v>
          </cell>
          <cell r="B4425" t="str">
            <v>Infirmière recherche</v>
          </cell>
        </row>
        <row r="4426">
          <cell r="A4426">
            <v>13857</v>
          </cell>
          <cell r="B4426" t="str">
            <v>Caiss/pr.cafet.</v>
          </cell>
        </row>
        <row r="4427">
          <cell r="A4427">
            <v>13857</v>
          </cell>
          <cell r="B4427" t="str">
            <v>PR.SERV.ALIM.</v>
          </cell>
        </row>
        <row r="4428">
          <cell r="A4428">
            <v>13858</v>
          </cell>
          <cell r="B4428" t="str">
            <v>Ass-Rech-Labo.</v>
          </cell>
        </row>
        <row r="4429">
          <cell r="A4429">
            <v>13859</v>
          </cell>
          <cell r="B4429" t="str">
            <v>Infirmier(ère) clinicien(ne)</v>
          </cell>
        </row>
        <row r="4430">
          <cell r="A4430">
            <v>13860</v>
          </cell>
          <cell r="B4430" t="str">
            <v>Infirmier(ère) clinicien(ne)</v>
          </cell>
        </row>
        <row r="4431">
          <cell r="A4431">
            <v>13861</v>
          </cell>
          <cell r="B4431" t="str">
            <v>AG.ADM.ADM.CL2</v>
          </cell>
        </row>
        <row r="4432">
          <cell r="A4432">
            <v>13862</v>
          </cell>
          <cell r="B4432" t="str">
            <v>Caiss/pr.cafet.</v>
          </cell>
        </row>
        <row r="4433">
          <cell r="A4433">
            <v>13862</v>
          </cell>
          <cell r="B4433" t="str">
            <v>PR.SERV.ALIM.</v>
          </cell>
        </row>
        <row r="4434">
          <cell r="A4434">
            <v>13863</v>
          </cell>
          <cell r="B4434" t="str">
            <v>Tech.administr.</v>
          </cell>
        </row>
        <row r="4435">
          <cell r="A4435">
            <v>13864</v>
          </cell>
          <cell r="B4435" t="str">
            <v>Candidat(e) à l'exercice de la profession infirmier(ère)</v>
          </cell>
        </row>
        <row r="4436">
          <cell r="A4436">
            <v>13865</v>
          </cell>
          <cell r="B4436" t="str">
            <v>Archiviste</v>
          </cell>
        </row>
        <row r="4437">
          <cell r="A4437">
            <v>13866</v>
          </cell>
          <cell r="B4437" t="str">
            <v>Ass.tech.senior</v>
          </cell>
        </row>
        <row r="4438">
          <cell r="A4438">
            <v>13867</v>
          </cell>
          <cell r="B4438" t="str">
            <v>Boursier (35h)</v>
          </cell>
        </row>
        <row r="4439">
          <cell r="A4439">
            <v>13868</v>
          </cell>
          <cell r="B4439" t="str">
            <v>Boursier (35h)</v>
          </cell>
        </row>
        <row r="4440">
          <cell r="A4440">
            <v>13869</v>
          </cell>
          <cell r="B4440" t="str">
            <v>Monit.-Boursier</v>
          </cell>
        </row>
        <row r="4441">
          <cell r="A4441">
            <v>13870</v>
          </cell>
          <cell r="B4441" t="str">
            <v>Candidat(e) à l'exercice de la profession infirmier(ère)</v>
          </cell>
        </row>
        <row r="4442">
          <cell r="A4442">
            <v>13871</v>
          </cell>
          <cell r="B4442" t="str">
            <v>A-tech s santé</v>
          </cell>
        </row>
        <row r="4443">
          <cell r="A4443">
            <v>13872</v>
          </cell>
          <cell r="B4443" t="str">
            <v>Inhalothérapeute</v>
          </cell>
        </row>
        <row r="4444">
          <cell r="A4444">
            <v>13873</v>
          </cell>
          <cell r="B4444" t="str">
            <v>Stagiaire</v>
          </cell>
        </row>
        <row r="4445">
          <cell r="A4445">
            <v>13874</v>
          </cell>
          <cell r="B4445" t="str">
            <v>Tech.classe"b"</v>
          </cell>
        </row>
        <row r="4446">
          <cell r="A4446">
            <v>13875</v>
          </cell>
          <cell r="B4446" t="str">
            <v>prep.leg.lourd</v>
          </cell>
        </row>
        <row r="4447">
          <cell r="A4447">
            <v>13876</v>
          </cell>
          <cell r="B4447" t="str">
            <v>Monit.-Boursier</v>
          </cell>
        </row>
        <row r="4448">
          <cell r="A4448">
            <v>13877</v>
          </cell>
          <cell r="B4448" t="str">
            <v>Monit.-Boursier</v>
          </cell>
        </row>
        <row r="4449">
          <cell r="A4449">
            <v>13878</v>
          </cell>
          <cell r="B4449" t="str">
            <v>Infirmière</v>
          </cell>
        </row>
        <row r="4450">
          <cell r="A4450">
            <v>13879</v>
          </cell>
          <cell r="B4450" t="str">
            <v>Spécialiste de contrat de recherche</v>
          </cell>
        </row>
        <row r="4451">
          <cell r="A4451">
            <v>13881</v>
          </cell>
          <cell r="B4451" t="str">
            <v>Tech.e.phys.med</v>
          </cell>
        </row>
        <row r="4452">
          <cell r="A4452">
            <v>13882</v>
          </cell>
          <cell r="B4452" t="str">
            <v>Ass-Rech-Labo.</v>
          </cell>
        </row>
        <row r="4453">
          <cell r="A4453">
            <v>13883</v>
          </cell>
          <cell r="B4453" t="str">
            <v>Boursier (35h)</v>
          </cell>
        </row>
        <row r="4454">
          <cell r="A4454">
            <v>13884</v>
          </cell>
          <cell r="B4454" t="str">
            <v>ag.plan.prog.re</v>
          </cell>
        </row>
        <row r="4455">
          <cell r="A4455">
            <v>13885</v>
          </cell>
          <cell r="B4455" t="str">
            <v>ag.plan.prog.re</v>
          </cell>
        </row>
        <row r="4456">
          <cell r="A4456">
            <v>13886</v>
          </cell>
          <cell r="B4456" t="str">
            <v>Infirmière</v>
          </cell>
        </row>
        <row r="4457">
          <cell r="A4457">
            <v>13888</v>
          </cell>
          <cell r="B4457" t="str">
            <v>Étudiant(e) à la recherche</v>
          </cell>
        </row>
        <row r="4458">
          <cell r="A4458">
            <v>13889</v>
          </cell>
          <cell r="B4458" t="str">
            <v>Technologue spécialisé(e) en imagerie médicale</v>
          </cell>
        </row>
        <row r="4459">
          <cell r="A4459">
            <v>13890</v>
          </cell>
          <cell r="B4459" t="str">
            <v>Boursier universitaire Maîtrise (Recherche)</v>
          </cell>
        </row>
        <row r="4460">
          <cell r="A4460">
            <v>13891</v>
          </cell>
          <cell r="B4460" t="str">
            <v>prep.leg.lourd</v>
          </cell>
        </row>
        <row r="4461">
          <cell r="A4461">
            <v>13892</v>
          </cell>
          <cell r="B4461" t="str">
            <v>Ass-Rech-Labo.</v>
          </cell>
        </row>
        <row r="4462">
          <cell r="A4462">
            <v>13893</v>
          </cell>
          <cell r="B4462" t="str">
            <v>Tech.administr.</v>
          </cell>
        </row>
        <row r="4463">
          <cell r="A4463">
            <v>13894</v>
          </cell>
          <cell r="B4463" t="str">
            <v>Stag.post Doc.</v>
          </cell>
        </row>
        <row r="4464">
          <cell r="A4464">
            <v>13895</v>
          </cell>
          <cell r="B4464" t="str">
            <v>Tech.genie Biom</v>
          </cell>
        </row>
        <row r="4465">
          <cell r="A4465">
            <v>13896</v>
          </cell>
          <cell r="B4465" t="str">
            <v>Ass.tech.senior</v>
          </cell>
        </row>
        <row r="4466">
          <cell r="A4466">
            <v>13897</v>
          </cell>
          <cell r="B4466" t="str">
            <v>Infirmier(ère) clinicien(ne)</v>
          </cell>
        </row>
        <row r="4467">
          <cell r="A4467">
            <v>13898</v>
          </cell>
          <cell r="B4467" t="str">
            <v>SURVEILLANT ÉTABLISSEMENT / MESSAGERIE</v>
          </cell>
        </row>
        <row r="4468">
          <cell r="A4468">
            <v>13899</v>
          </cell>
          <cell r="B4468" t="str">
            <v>Infirmier(ère) clinicien(ne)</v>
          </cell>
        </row>
        <row r="4469">
          <cell r="A4469">
            <v>13900</v>
          </cell>
          <cell r="B4469" t="str">
            <v>Technologue spécialisé(e) en imagerie médicale</v>
          </cell>
        </row>
        <row r="4470">
          <cell r="A4470">
            <v>13901</v>
          </cell>
          <cell r="B4470" t="str">
            <v>Spécialiste en activités cliniques</v>
          </cell>
        </row>
        <row r="4471">
          <cell r="A4471">
            <v>13902</v>
          </cell>
          <cell r="B4471" t="str">
            <v>Surv.sauveteur</v>
          </cell>
        </row>
        <row r="4472">
          <cell r="A4472">
            <v>13903</v>
          </cell>
          <cell r="B4472" t="str">
            <v>prep.leg.lourd</v>
          </cell>
        </row>
        <row r="4473">
          <cell r="A4473">
            <v>13904</v>
          </cell>
          <cell r="B4473" t="str">
            <v>AG.ADM.ADM.CL1</v>
          </cell>
        </row>
        <row r="4474">
          <cell r="A4474">
            <v>13904</v>
          </cell>
          <cell r="B4474" t="str">
            <v>AG.ADM.ADM.CL3</v>
          </cell>
        </row>
        <row r="4475">
          <cell r="A4475">
            <v>13905</v>
          </cell>
          <cell r="B4475" t="str">
            <v>Ass-Rech-Labo.</v>
          </cell>
        </row>
        <row r="4476">
          <cell r="A4476">
            <v>13906</v>
          </cell>
          <cell r="B4476" t="str">
            <v>Stag.post Doc.</v>
          </cell>
        </row>
        <row r="4477">
          <cell r="A4477">
            <v>13907</v>
          </cell>
          <cell r="B4477" t="str">
            <v>Boursier (40h)</v>
          </cell>
        </row>
        <row r="4478">
          <cell r="A4478">
            <v>13908</v>
          </cell>
          <cell r="B4478" t="str">
            <v>Boursier (40h)</v>
          </cell>
        </row>
        <row r="4479">
          <cell r="A4479">
            <v>13909</v>
          </cell>
          <cell r="B4479" t="str">
            <v>AG.ADM.ADM.CL2</v>
          </cell>
        </row>
        <row r="4480">
          <cell r="A4480">
            <v>13909</v>
          </cell>
          <cell r="B4480" t="str">
            <v>AG.ADM.ADM.CL3</v>
          </cell>
        </row>
        <row r="4481">
          <cell r="A4481">
            <v>13910</v>
          </cell>
          <cell r="B4481" t="str">
            <v>Boursier (40h)</v>
          </cell>
        </row>
        <row r="4482">
          <cell r="A4482">
            <v>13911</v>
          </cell>
          <cell r="B4482" t="str">
            <v>Buandier</v>
          </cell>
        </row>
        <row r="4483">
          <cell r="A4483">
            <v>13911</v>
          </cell>
          <cell r="B4483" t="str">
            <v>prep.leg.lourd</v>
          </cell>
        </row>
        <row r="4484">
          <cell r="A4484">
            <v>13913</v>
          </cell>
          <cell r="B4484" t="str">
            <v>T. En Batiment</v>
          </cell>
        </row>
        <row r="4485">
          <cell r="A4485">
            <v>13914</v>
          </cell>
          <cell r="B4485" t="str">
            <v>AG.ADM.ADM.CL3</v>
          </cell>
        </row>
        <row r="4486">
          <cell r="A4486">
            <v>13916</v>
          </cell>
          <cell r="B4486" t="str">
            <v>AG.ADM.ADM.CL2</v>
          </cell>
        </row>
        <row r="4487">
          <cell r="A4487">
            <v>13916</v>
          </cell>
          <cell r="B4487" t="str">
            <v>AG.ADM.ADM.CL3</v>
          </cell>
        </row>
        <row r="4488">
          <cell r="A4488">
            <v>13917</v>
          </cell>
          <cell r="B4488" t="str">
            <v>AG.ADM.ADM.CL2</v>
          </cell>
        </row>
        <row r="4489">
          <cell r="A4489">
            <v>13917</v>
          </cell>
          <cell r="B4489" t="str">
            <v>AG.ADM.ADM.CL3</v>
          </cell>
        </row>
        <row r="4490">
          <cell r="A4490">
            <v>13918</v>
          </cell>
          <cell r="B4490" t="str">
            <v>Stag.post Doc.</v>
          </cell>
        </row>
        <row r="4491">
          <cell r="A4491">
            <v>13919</v>
          </cell>
          <cell r="B4491" t="str">
            <v>Boursier (35h)</v>
          </cell>
        </row>
        <row r="4492">
          <cell r="A4492">
            <v>13920</v>
          </cell>
          <cell r="B4492" t="str">
            <v>Boursier (35h)</v>
          </cell>
        </row>
        <row r="4493">
          <cell r="A4493">
            <v>13921</v>
          </cell>
          <cell r="B4493" t="str">
            <v>AG.ADM.ADM.CL2</v>
          </cell>
        </row>
        <row r="4494">
          <cell r="A4494">
            <v>13921</v>
          </cell>
          <cell r="B4494" t="str">
            <v>AG.ADM.ADM.CL3</v>
          </cell>
        </row>
        <row r="4495">
          <cell r="A4495">
            <v>13923</v>
          </cell>
          <cell r="B4495" t="str">
            <v>Infirmier(ère) clinicien(ne)</v>
          </cell>
        </row>
        <row r="4496">
          <cell r="A4496">
            <v>13924</v>
          </cell>
          <cell r="B4496" t="str">
            <v>AG.ADM.ADM.CL2</v>
          </cell>
        </row>
        <row r="4497">
          <cell r="A4497">
            <v>13924</v>
          </cell>
          <cell r="B4497" t="str">
            <v>AG.ADM.ADM.CL3</v>
          </cell>
        </row>
        <row r="4498">
          <cell r="A4498">
            <v>13925</v>
          </cell>
          <cell r="B4498" t="str">
            <v>Candidat(e) à l'exercice de la profession infirmier(ère) clinicienne</v>
          </cell>
        </row>
        <row r="4499">
          <cell r="A4499">
            <v>13926</v>
          </cell>
          <cell r="B4499" t="str">
            <v>Infirmier(ère) clinicien(ne)</v>
          </cell>
        </row>
        <row r="4500">
          <cell r="A4500">
            <v>13927</v>
          </cell>
          <cell r="B4500" t="str">
            <v>Infirmier(ère) clinicien(ne)</v>
          </cell>
        </row>
        <row r="4501">
          <cell r="A4501">
            <v>13928</v>
          </cell>
          <cell r="B4501" t="str">
            <v>Agent de recrutement en recherche clinique</v>
          </cell>
        </row>
        <row r="4502">
          <cell r="A4502">
            <v>13931</v>
          </cell>
          <cell r="B4502" t="str">
            <v>Tech.classe"b"</v>
          </cell>
        </row>
        <row r="4503">
          <cell r="A4503">
            <v>13932</v>
          </cell>
          <cell r="B4503" t="str">
            <v>Tech.classe"b"</v>
          </cell>
        </row>
        <row r="4504">
          <cell r="A4504">
            <v>13933</v>
          </cell>
          <cell r="B4504" t="str">
            <v>Infirmière</v>
          </cell>
        </row>
        <row r="4505">
          <cell r="A4505">
            <v>13934</v>
          </cell>
          <cell r="B4505" t="str">
            <v>AG.ADM.ADM.CL2</v>
          </cell>
        </row>
        <row r="4506">
          <cell r="A4506">
            <v>13934</v>
          </cell>
          <cell r="B4506" t="str">
            <v>AG.ADM.ADM.CL3</v>
          </cell>
        </row>
        <row r="4507">
          <cell r="A4507">
            <v>13935</v>
          </cell>
          <cell r="B4507" t="str">
            <v>AG.ADM.ADM.CL3</v>
          </cell>
        </row>
        <row r="4508">
          <cell r="A4508">
            <v>13936</v>
          </cell>
          <cell r="B4508" t="str">
            <v>AG.ADM.ADM.CL3</v>
          </cell>
        </row>
        <row r="4509">
          <cell r="A4509">
            <v>13937</v>
          </cell>
          <cell r="B4509" t="str">
            <v>Infirmier(ère) clinicien(ne)</v>
          </cell>
        </row>
        <row r="4510">
          <cell r="A4510">
            <v>13938</v>
          </cell>
          <cell r="B4510" t="str">
            <v>Stagiaire</v>
          </cell>
        </row>
        <row r="4511">
          <cell r="A4511">
            <v>13939</v>
          </cell>
          <cell r="B4511" t="str">
            <v>Infirmier(ère) clinicien(ne)</v>
          </cell>
        </row>
        <row r="4512">
          <cell r="A4512">
            <v>13939</v>
          </cell>
          <cell r="B4512" t="str">
            <v>Infirmière</v>
          </cell>
        </row>
        <row r="4513">
          <cell r="A4513">
            <v>13940</v>
          </cell>
          <cell r="B4513" t="str">
            <v>Caiss/pr.cafet.</v>
          </cell>
        </row>
        <row r="4514">
          <cell r="A4514">
            <v>13940</v>
          </cell>
          <cell r="B4514" t="str">
            <v>PR.SERV.ALIM.</v>
          </cell>
        </row>
        <row r="4515">
          <cell r="A4515">
            <v>13941</v>
          </cell>
          <cell r="B4515" t="str">
            <v>Tech.classe"b"</v>
          </cell>
        </row>
        <row r="4516">
          <cell r="A4516">
            <v>13942</v>
          </cell>
          <cell r="B4516" t="str">
            <v>Étudiant(e) à la recherche</v>
          </cell>
        </row>
        <row r="4517">
          <cell r="A4517">
            <v>13943</v>
          </cell>
          <cell r="B4517" t="str">
            <v>Ass.chef.tech. diet.</v>
          </cell>
        </row>
        <row r="4518">
          <cell r="A4518">
            <v>13943</v>
          </cell>
          <cell r="B4518" t="str">
            <v>Tech.dietetique</v>
          </cell>
        </row>
        <row r="4519">
          <cell r="A4519">
            <v>13944</v>
          </cell>
          <cell r="B4519" t="str">
            <v>Spécialiste senior-recherche clinique</v>
          </cell>
        </row>
        <row r="4520">
          <cell r="A4520">
            <v>13945</v>
          </cell>
          <cell r="B4520" t="str">
            <v>Monit.-Boursier</v>
          </cell>
        </row>
        <row r="4521">
          <cell r="A4521">
            <v>13946</v>
          </cell>
          <cell r="B4521" t="str">
            <v>Monit.-Boursier</v>
          </cell>
        </row>
        <row r="4522">
          <cell r="A4522">
            <v>13947</v>
          </cell>
          <cell r="B4522" t="str">
            <v>Monit.-Boursier</v>
          </cell>
        </row>
        <row r="4523">
          <cell r="A4523">
            <v>13948</v>
          </cell>
          <cell r="B4523" t="str">
            <v>Monit.-Boursier</v>
          </cell>
        </row>
        <row r="4524">
          <cell r="A4524">
            <v>13949</v>
          </cell>
          <cell r="B4524" t="str">
            <v>Monit.-Boursier</v>
          </cell>
        </row>
        <row r="4525">
          <cell r="A4525">
            <v>13950</v>
          </cell>
          <cell r="B4525" t="str">
            <v>Directrice des opérations cliniques MHICC</v>
          </cell>
        </row>
        <row r="4526">
          <cell r="A4526">
            <v>13951</v>
          </cell>
          <cell r="B4526" t="str">
            <v>PR.SERV.ALIM.</v>
          </cell>
        </row>
        <row r="4527">
          <cell r="A4527">
            <v>13952</v>
          </cell>
          <cell r="B4527" t="str">
            <v>Infirmier(ère) clinicien(ne)</v>
          </cell>
        </row>
        <row r="4528">
          <cell r="A4528">
            <v>13953</v>
          </cell>
          <cell r="B4528" t="str">
            <v>Étudiant(e) à la recherche</v>
          </cell>
        </row>
        <row r="4529">
          <cell r="A4529">
            <v>13954</v>
          </cell>
          <cell r="B4529" t="str">
            <v>Infirmier(ère) clinicien(ne)</v>
          </cell>
        </row>
        <row r="4530">
          <cell r="A4530">
            <v>13955</v>
          </cell>
          <cell r="B4530" t="str">
            <v>Infirmier(ère) clinicien(ne)</v>
          </cell>
        </row>
        <row r="4531">
          <cell r="A4531">
            <v>13956</v>
          </cell>
          <cell r="B4531" t="str">
            <v>Infirmier(ère) clinicien(ne)</v>
          </cell>
        </row>
        <row r="4532">
          <cell r="A4532">
            <v>13957</v>
          </cell>
          <cell r="B4532" t="str">
            <v>Infirmier(ère) clinicien(ne)</v>
          </cell>
        </row>
        <row r="4533">
          <cell r="A4533">
            <v>13958</v>
          </cell>
          <cell r="B4533" t="str">
            <v>Infirmier(ère) clinicien(ne)</v>
          </cell>
        </row>
        <row r="4534">
          <cell r="A4534">
            <v>13959</v>
          </cell>
          <cell r="B4534" t="str">
            <v>Inhalothérapeute</v>
          </cell>
        </row>
        <row r="4535">
          <cell r="A4535">
            <v>13960</v>
          </cell>
          <cell r="B4535" t="str">
            <v>Technologue spécialisé(e) en échographie – Pratique autonome</v>
          </cell>
        </row>
        <row r="4536">
          <cell r="A4536">
            <v>13962</v>
          </cell>
          <cell r="B4536" t="str">
            <v>Infirmier(ère) clinicien(ne)</v>
          </cell>
        </row>
        <row r="4537">
          <cell r="A4537">
            <v>13963</v>
          </cell>
          <cell r="B4537" t="str">
            <v>Spécialiste du registre des essais cliniques</v>
          </cell>
        </row>
        <row r="4538">
          <cell r="A4538">
            <v>13964</v>
          </cell>
          <cell r="B4538" t="str">
            <v>Boursier (35h)</v>
          </cell>
        </row>
        <row r="4539">
          <cell r="A4539">
            <v>13965</v>
          </cell>
          <cell r="B4539" t="str">
            <v>Infirmier(ère) clinicien(ne)</v>
          </cell>
        </row>
        <row r="4540">
          <cell r="A4540">
            <v>13966</v>
          </cell>
          <cell r="B4540" t="str">
            <v>Boursier (35h)</v>
          </cell>
        </row>
        <row r="4541">
          <cell r="A4541">
            <v>13966</v>
          </cell>
          <cell r="B4541" t="str">
            <v>Boursier universitaire Maîtrise (Recherche)</v>
          </cell>
        </row>
        <row r="4542">
          <cell r="A4542">
            <v>13967</v>
          </cell>
          <cell r="B4542" t="str">
            <v>Boursier (35h)</v>
          </cell>
        </row>
        <row r="4543">
          <cell r="A4543">
            <v>13968</v>
          </cell>
          <cell r="B4543" t="str">
            <v>Boursier (35h)</v>
          </cell>
        </row>
        <row r="4544">
          <cell r="A4544">
            <v>13969</v>
          </cell>
          <cell r="B4544" t="str">
            <v>Candidat(e) à l'exercice de la profession infirmier(ère) clinicienne</v>
          </cell>
        </row>
        <row r="4545">
          <cell r="A4545">
            <v>13969</v>
          </cell>
          <cell r="B4545" t="str">
            <v>Infirmier(ère) clinicien(ne)</v>
          </cell>
        </row>
        <row r="4546">
          <cell r="A4546">
            <v>13970</v>
          </cell>
          <cell r="B4546" t="str">
            <v>AIDE-CUISINIER</v>
          </cell>
        </row>
        <row r="4547">
          <cell r="A4547">
            <v>13970</v>
          </cell>
          <cell r="B4547" t="str">
            <v>Caiss/pr.cafet.</v>
          </cell>
        </row>
        <row r="4548">
          <cell r="A4548">
            <v>13970</v>
          </cell>
          <cell r="B4548" t="str">
            <v>Cuisinier</v>
          </cell>
        </row>
        <row r="4549">
          <cell r="A4549">
            <v>13971</v>
          </cell>
          <cell r="B4549" t="str">
            <v>Boursier universitaire Doctorat</v>
          </cell>
        </row>
        <row r="4550">
          <cell r="A4550">
            <v>13972</v>
          </cell>
          <cell r="B4550" t="str">
            <v>Infirmier(ère) clinicien(ne)</v>
          </cell>
        </row>
        <row r="4551">
          <cell r="A4551">
            <v>13973</v>
          </cell>
          <cell r="B4551" t="str">
            <v>Conseiller en génétique</v>
          </cell>
        </row>
        <row r="4552">
          <cell r="A4552">
            <v>13974</v>
          </cell>
          <cell r="B4552" t="str">
            <v>Boursier (35h)</v>
          </cell>
        </row>
        <row r="4553">
          <cell r="A4553">
            <v>13974</v>
          </cell>
          <cell r="B4553" t="str">
            <v>Étudiant(e) à la recherche</v>
          </cell>
        </row>
        <row r="4554">
          <cell r="A4554">
            <v>13976</v>
          </cell>
          <cell r="B4554" t="str">
            <v>Infirmier(ère) clinicien(ne)</v>
          </cell>
        </row>
        <row r="4555">
          <cell r="A4555">
            <v>13976</v>
          </cell>
          <cell r="B4555" t="str">
            <v>Infirmière</v>
          </cell>
        </row>
        <row r="4556">
          <cell r="A4556">
            <v>13977</v>
          </cell>
          <cell r="B4556" t="str">
            <v>Stagiaire</v>
          </cell>
        </row>
        <row r="4557">
          <cell r="A4557">
            <v>13979</v>
          </cell>
          <cell r="B4557" t="str">
            <v>Infirmière</v>
          </cell>
        </row>
        <row r="4558">
          <cell r="A4558">
            <v>13980</v>
          </cell>
          <cell r="B4558" t="str">
            <v>Infirmier(ère) clinicien(ne)</v>
          </cell>
        </row>
        <row r="4559">
          <cell r="A4559">
            <v>13981</v>
          </cell>
          <cell r="B4559" t="str">
            <v>Infirmière</v>
          </cell>
        </row>
        <row r="4560">
          <cell r="A4560">
            <v>13982</v>
          </cell>
          <cell r="B4560" t="str">
            <v>Candidat(e) à l'exercice de la profession infirmier(ère) clinicienne</v>
          </cell>
        </row>
        <row r="4561">
          <cell r="A4561">
            <v>13982</v>
          </cell>
          <cell r="B4561" t="str">
            <v>Infirmier(ère) clinicien(ne)</v>
          </cell>
        </row>
        <row r="4562">
          <cell r="A4562">
            <v>13985</v>
          </cell>
          <cell r="B4562" t="str">
            <v>Infirmier(ère) clinicien(ne)</v>
          </cell>
        </row>
        <row r="4563">
          <cell r="A4563">
            <v>13986</v>
          </cell>
          <cell r="B4563" t="str">
            <v>Infirmier(ère) clinicien(ne)</v>
          </cell>
        </row>
        <row r="4564">
          <cell r="A4564">
            <v>13987</v>
          </cell>
          <cell r="B4564" t="str">
            <v>Caiss/pr.cafet.</v>
          </cell>
        </row>
        <row r="4565">
          <cell r="A4565">
            <v>13987</v>
          </cell>
          <cell r="B4565" t="str">
            <v>PR.SERV.ALIM.</v>
          </cell>
        </row>
        <row r="4566">
          <cell r="A4566">
            <v>13988</v>
          </cell>
          <cell r="B4566" t="str">
            <v>Externe SI</v>
          </cell>
        </row>
        <row r="4567">
          <cell r="A4567">
            <v>13989</v>
          </cell>
          <cell r="B4567" t="str">
            <v>Étudiant(e) à la recherche</v>
          </cell>
        </row>
        <row r="4568">
          <cell r="A4568">
            <v>13990</v>
          </cell>
          <cell r="B4568" t="str">
            <v>Magasinier</v>
          </cell>
        </row>
        <row r="4569">
          <cell r="A4569">
            <v>13991</v>
          </cell>
          <cell r="B4569" t="str">
            <v>Technologue spécialisé(e) en imagerie médicale</v>
          </cell>
        </row>
        <row r="4570">
          <cell r="A4570">
            <v>13992</v>
          </cell>
          <cell r="B4570" t="str">
            <v>PR.SERV.ALIM.</v>
          </cell>
        </row>
        <row r="4571">
          <cell r="A4571">
            <v>13993</v>
          </cell>
          <cell r="B4571" t="str">
            <v>Externe SI</v>
          </cell>
        </row>
        <row r="4572">
          <cell r="A4572">
            <v>13994</v>
          </cell>
          <cell r="B4572" t="str">
            <v>Boursier (35h)</v>
          </cell>
        </row>
        <row r="4573">
          <cell r="A4573">
            <v>13995</v>
          </cell>
          <cell r="B4573" t="str">
            <v>Externe SI</v>
          </cell>
        </row>
        <row r="4574">
          <cell r="A4574">
            <v>13996</v>
          </cell>
          <cell r="B4574" t="str">
            <v>Boursier universitaire Maîtrise (Recherche)</v>
          </cell>
        </row>
        <row r="4575">
          <cell r="A4575">
            <v>13997</v>
          </cell>
          <cell r="B4575" t="str">
            <v>Boursier universitaire Maîtrise (Recherche)</v>
          </cell>
        </row>
        <row r="4576">
          <cell r="A4576">
            <v>13998</v>
          </cell>
          <cell r="B4576" t="str">
            <v>Educ.phys/kines</v>
          </cell>
        </row>
        <row r="4577">
          <cell r="A4577">
            <v>13999</v>
          </cell>
          <cell r="B4577" t="str">
            <v>Stag.post Doc.</v>
          </cell>
        </row>
        <row r="4578">
          <cell r="A4578">
            <v>14001</v>
          </cell>
          <cell r="B4578" t="str">
            <v>ag.plan.prog.re</v>
          </cell>
        </row>
        <row r="4579">
          <cell r="A4579">
            <v>14002</v>
          </cell>
          <cell r="B4579" t="str">
            <v>Boursier (35h)</v>
          </cell>
        </row>
        <row r="4580">
          <cell r="A4580">
            <v>14003</v>
          </cell>
          <cell r="B4580" t="str">
            <v>Boursier (35h)</v>
          </cell>
        </row>
        <row r="4581">
          <cell r="A4581">
            <v>14005</v>
          </cell>
          <cell r="B4581" t="str">
            <v>Boursier (35h)</v>
          </cell>
        </row>
        <row r="4582">
          <cell r="A4582">
            <v>14006</v>
          </cell>
          <cell r="B4582" t="str">
            <v>Infirmier(ère) clinicien(ne)</v>
          </cell>
        </row>
        <row r="4583">
          <cell r="A4583">
            <v>14007</v>
          </cell>
          <cell r="B4583" t="str">
            <v>Spécialiste de contrat de recherche</v>
          </cell>
        </row>
        <row r="4584">
          <cell r="A4584">
            <v>14008</v>
          </cell>
          <cell r="B4584" t="str">
            <v>Infirmier(ère) clinicien(ne)</v>
          </cell>
        </row>
        <row r="4585">
          <cell r="A4585">
            <v>14009</v>
          </cell>
          <cell r="B4585" t="str">
            <v>PREP. BENEFIC.</v>
          </cell>
        </row>
        <row r="4586">
          <cell r="A4586">
            <v>14010</v>
          </cell>
          <cell r="B4586" t="str">
            <v>PREP. BENEFIC.</v>
          </cell>
        </row>
        <row r="4587">
          <cell r="A4587">
            <v>14011</v>
          </cell>
          <cell r="B4587" t="str">
            <v>Infirmier(ère) clinicien(ne)</v>
          </cell>
        </row>
        <row r="4588">
          <cell r="A4588">
            <v>14012</v>
          </cell>
          <cell r="B4588" t="str">
            <v>Lead MHICC</v>
          </cell>
        </row>
        <row r="4589">
          <cell r="A4589">
            <v>14012</v>
          </cell>
          <cell r="B4589" t="str">
            <v>Spécialiste senior-recherche clinique</v>
          </cell>
        </row>
        <row r="4590">
          <cell r="A4590">
            <v>14013</v>
          </cell>
          <cell r="B4590" t="str">
            <v>Educ.phys/kines</v>
          </cell>
        </row>
        <row r="4591">
          <cell r="A4591">
            <v>14014</v>
          </cell>
          <cell r="B4591" t="str">
            <v>Technologue spécialisé(e) en imagerie médicale</v>
          </cell>
        </row>
        <row r="4592">
          <cell r="A4592">
            <v>14015</v>
          </cell>
          <cell r="B4592" t="str">
            <v>Infirmier(ère) clinicien(ne)</v>
          </cell>
        </row>
        <row r="4593">
          <cell r="A4593">
            <v>14016</v>
          </cell>
          <cell r="B4593" t="str">
            <v>Monit.-Boursier</v>
          </cell>
        </row>
        <row r="4594">
          <cell r="A4594">
            <v>14017</v>
          </cell>
          <cell r="B4594" t="str">
            <v>Monit.-Boursier</v>
          </cell>
        </row>
        <row r="4595">
          <cell r="A4595">
            <v>14018</v>
          </cell>
          <cell r="B4595" t="str">
            <v>PREP. BENEFIC.</v>
          </cell>
        </row>
        <row r="4596">
          <cell r="A4596">
            <v>14019</v>
          </cell>
          <cell r="B4596" t="str">
            <v>Boursier (35h)</v>
          </cell>
        </row>
        <row r="4597">
          <cell r="A4597">
            <v>14020</v>
          </cell>
          <cell r="B4597" t="str">
            <v>Boursier (35h)</v>
          </cell>
        </row>
        <row r="4598">
          <cell r="A4598">
            <v>14021</v>
          </cell>
          <cell r="B4598" t="str">
            <v>Boursier (35h)</v>
          </cell>
        </row>
        <row r="4599">
          <cell r="A4599">
            <v>14022</v>
          </cell>
          <cell r="B4599" t="str">
            <v>Boursier (35h)</v>
          </cell>
        </row>
        <row r="4600">
          <cell r="A4600">
            <v>14023</v>
          </cell>
          <cell r="B4600" t="str">
            <v>Infirmier(ère) clinicien(ne)</v>
          </cell>
        </row>
        <row r="4601">
          <cell r="A4601">
            <v>14025</v>
          </cell>
          <cell r="B4601" t="str">
            <v>Technologue spécialisé(e) en imagerie médicale</v>
          </cell>
        </row>
        <row r="4602">
          <cell r="A4602">
            <v>14026</v>
          </cell>
          <cell r="B4602" t="str">
            <v>Ingenieur Biom.</v>
          </cell>
        </row>
        <row r="4603">
          <cell r="A4603">
            <v>14027</v>
          </cell>
          <cell r="B4603" t="str">
            <v>Surv.sauveteur</v>
          </cell>
        </row>
        <row r="4604">
          <cell r="A4604">
            <v>14028</v>
          </cell>
          <cell r="B4604" t="str">
            <v>Technologue spécialisé(e) en imagerie médicale</v>
          </cell>
        </row>
        <row r="4605">
          <cell r="A4605">
            <v>14029</v>
          </cell>
          <cell r="B4605" t="str">
            <v>Boursier (35h)</v>
          </cell>
        </row>
        <row r="4606">
          <cell r="A4606">
            <v>14031</v>
          </cell>
          <cell r="B4606" t="str">
            <v>M. eletricien</v>
          </cell>
        </row>
        <row r="4607">
          <cell r="A4607">
            <v>14032</v>
          </cell>
          <cell r="B4607" t="str">
            <v>Boursier universitaire Doctorat</v>
          </cell>
        </row>
        <row r="4608">
          <cell r="A4608">
            <v>14033</v>
          </cell>
          <cell r="B4608" t="str">
            <v>Mecanicien Entr</v>
          </cell>
        </row>
        <row r="4609">
          <cell r="A4609">
            <v>14034</v>
          </cell>
          <cell r="B4609" t="str">
            <v>Étudiant universitaire en pharmacie</v>
          </cell>
        </row>
        <row r="4610">
          <cell r="A4610">
            <v>14035</v>
          </cell>
          <cell r="B4610" t="str">
            <v>Stag.post Doc.</v>
          </cell>
        </row>
        <row r="4611">
          <cell r="A4611">
            <v>14036</v>
          </cell>
          <cell r="B4611" t="str">
            <v>Technologue spécialisé(e) en imagerie médicale</v>
          </cell>
        </row>
        <row r="4612">
          <cell r="A4612">
            <v>14037</v>
          </cell>
          <cell r="B4612" t="str">
            <v>Boursier (35h)</v>
          </cell>
        </row>
        <row r="4613">
          <cell r="A4613">
            <v>14038</v>
          </cell>
          <cell r="B4613" t="str">
            <v>Boursier (35h)</v>
          </cell>
        </row>
        <row r="4614">
          <cell r="A4614">
            <v>14039</v>
          </cell>
          <cell r="B4614" t="str">
            <v>Boursier (35h)</v>
          </cell>
        </row>
        <row r="4615">
          <cell r="A4615">
            <v>14039</v>
          </cell>
          <cell r="B4615" t="str">
            <v>Boursier universitaire Maîtrise (Recherche)</v>
          </cell>
        </row>
        <row r="4616">
          <cell r="A4616">
            <v>14041</v>
          </cell>
          <cell r="B4616" t="str">
            <v>Boursier (35h)</v>
          </cell>
        </row>
        <row r="4617">
          <cell r="A4617">
            <v>14042</v>
          </cell>
          <cell r="B4617" t="str">
            <v>Boursier (35h)</v>
          </cell>
        </row>
        <row r="4618">
          <cell r="A4618">
            <v>14043</v>
          </cell>
          <cell r="B4618" t="str">
            <v>Boursier (35h)</v>
          </cell>
        </row>
        <row r="4619">
          <cell r="A4619">
            <v>14044</v>
          </cell>
          <cell r="B4619" t="str">
            <v>Boursier (35h)</v>
          </cell>
        </row>
        <row r="4620">
          <cell r="A4620">
            <v>14045</v>
          </cell>
          <cell r="B4620" t="str">
            <v>Étudiant universitaire en pharmacie</v>
          </cell>
        </row>
        <row r="4621">
          <cell r="A4621">
            <v>14046</v>
          </cell>
          <cell r="B4621" t="str">
            <v>Étudiant universitaire en pharmacie</v>
          </cell>
        </row>
        <row r="4622">
          <cell r="A4622">
            <v>14047</v>
          </cell>
          <cell r="B4622" t="str">
            <v>AIDE-CUISINIER</v>
          </cell>
        </row>
        <row r="4623">
          <cell r="A4623">
            <v>14047</v>
          </cell>
          <cell r="B4623" t="str">
            <v>Caiss/pr.cafet.</v>
          </cell>
        </row>
        <row r="4624">
          <cell r="A4624">
            <v>14047</v>
          </cell>
          <cell r="B4624" t="str">
            <v>PR.SERV.ALIM.</v>
          </cell>
        </row>
        <row r="4625">
          <cell r="A4625">
            <v>14048</v>
          </cell>
          <cell r="B4625" t="str">
            <v>Caiss/pr.cafet.</v>
          </cell>
        </row>
        <row r="4626">
          <cell r="A4626">
            <v>14048</v>
          </cell>
          <cell r="B4626" t="str">
            <v>PR.SERV.ALIM.</v>
          </cell>
        </row>
        <row r="4627">
          <cell r="A4627">
            <v>14049</v>
          </cell>
          <cell r="B4627" t="str">
            <v>Boursier (35h)</v>
          </cell>
        </row>
        <row r="4628">
          <cell r="A4628">
            <v>14050</v>
          </cell>
          <cell r="B4628" t="str">
            <v>Externe SI</v>
          </cell>
        </row>
        <row r="4629">
          <cell r="A4629">
            <v>14051</v>
          </cell>
          <cell r="B4629" t="str">
            <v>Assistant responsable kits prélèvements biologiques</v>
          </cell>
        </row>
        <row r="4630">
          <cell r="A4630">
            <v>14051</v>
          </cell>
          <cell r="B4630" t="str">
            <v>Responsable de la logistique des kits de prélèvements en recherche clinique</v>
          </cell>
        </row>
        <row r="4631">
          <cell r="A4631">
            <v>14052</v>
          </cell>
          <cell r="B4631" t="str">
            <v>DIETETISTE-NUTR</v>
          </cell>
        </row>
        <row r="4632">
          <cell r="A4632">
            <v>14053</v>
          </cell>
          <cell r="B4632" t="str">
            <v>Agent Rel.hum.</v>
          </cell>
        </row>
        <row r="4633">
          <cell r="A4633">
            <v>14055</v>
          </cell>
          <cell r="B4633" t="str">
            <v>Boursier (35h)</v>
          </cell>
        </row>
        <row r="4634">
          <cell r="A4634">
            <v>14056</v>
          </cell>
          <cell r="B4634" t="str">
            <v>Boursier (35h)</v>
          </cell>
        </row>
        <row r="4635">
          <cell r="A4635">
            <v>14057</v>
          </cell>
          <cell r="B4635" t="str">
            <v>ass tech rx/pab</v>
          </cell>
        </row>
        <row r="4636">
          <cell r="A4636">
            <v>14057</v>
          </cell>
          <cell r="B4636" t="str">
            <v>PREP. BENEFIC.</v>
          </cell>
        </row>
        <row r="4637">
          <cell r="A4637">
            <v>14058</v>
          </cell>
          <cell r="B4637" t="str">
            <v>ag.plan.prog.re</v>
          </cell>
        </row>
        <row r="4638">
          <cell r="A4638">
            <v>14059</v>
          </cell>
          <cell r="B4638" t="str">
            <v>PREP. BENEFIC.</v>
          </cell>
        </row>
        <row r="4639">
          <cell r="A4639">
            <v>14060</v>
          </cell>
          <cell r="B4639" t="str">
            <v>PREP. BENEFIC.</v>
          </cell>
        </row>
        <row r="4640">
          <cell r="A4640">
            <v>14062</v>
          </cell>
          <cell r="B4640" t="str">
            <v>PREP. BENEFIC.</v>
          </cell>
        </row>
        <row r="4641">
          <cell r="A4641">
            <v>14063</v>
          </cell>
          <cell r="B4641" t="str">
            <v>Monit.-Boursier</v>
          </cell>
        </row>
        <row r="4642">
          <cell r="A4642">
            <v>14064</v>
          </cell>
          <cell r="B4642" t="str">
            <v>AIDE-CUISINIER</v>
          </cell>
        </row>
        <row r="4643">
          <cell r="A4643">
            <v>14064</v>
          </cell>
          <cell r="B4643" t="str">
            <v>Cuisinier</v>
          </cell>
        </row>
        <row r="4644">
          <cell r="A4644">
            <v>14064</v>
          </cell>
          <cell r="B4644" t="str">
            <v>PR.SERV.ALIM.</v>
          </cell>
        </row>
        <row r="4645">
          <cell r="A4645">
            <v>14065</v>
          </cell>
          <cell r="B4645" t="str">
            <v>Inhalothérapeute</v>
          </cell>
        </row>
        <row r="4646">
          <cell r="A4646">
            <v>14066</v>
          </cell>
          <cell r="B4646" t="str">
            <v>Stag.post Doc.</v>
          </cell>
        </row>
        <row r="4647">
          <cell r="A4647">
            <v>14067</v>
          </cell>
          <cell r="B4647" t="str">
            <v>Chercheur en vacations (boursier)</v>
          </cell>
        </row>
        <row r="4648">
          <cell r="A4648">
            <v>14068</v>
          </cell>
          <cell r="B4648" t="str">
            <v>Étudiant(e) à la recherche</v>
          </cell>
        </row>
        <row r="4649">
          <cell r="A4649">
            <v>14069</v>
          </cell>
          <cell r="B4649" t="str">
            <v>Étudiant(e) à la recherche</v>
          </cell>
        </row>
        <row r="4650">
          <cell r="A4650">
            <v>14070</v>
          </cell>
          <cell r="B4650" t="str">
            <v>Étudiant(e) à la recherche</v>
          </cell>
        </row>
        <row r="4651">
          <cell r="A4651">
            <v>14071</v>
          </cell>
          <cell r="B4651" t="str">
            <v>Étudiant(e) à la recherche</v>
          </cell>
        </row>
        <row r="4652">
          <cell r="A4652">
            <v>14072</v>
          </cell>
          <cell r="B4652" t="str">
            <v>AG.ADM.ADM.CL2</v>
          </cell>
        </row>
        <row r="4653">
          <cell r="A4653">
            <v>14072</v>
          </cell>
          <cell r="B4653" t="str">
            <v>AG.ADM.ADM.CL3</v>
          </cell>
        </row>
        <row r="4654">
          <cell r="A4654">
            <v>14073</v>
          </cell>
          <cell r="B4654" t="str">
            <v>AG.ADM.ADM.CL2</v>
          </cell>
        </row>
        <row r="4655">
          <cell r="A4655">
            <v>14074</v>
          </cell>
          <cell r="B4655" t="str">
            <v>AG.ADM.ADM.CL2</v>
          </cell>
        </row>
        <row r="4656">
          <cell r="A4656">
            <v>14074</v>
          </cell>
          <cell r="B4656" t="str">
            <v>AG.ADM.ADM.CL3</v>
          </cell>
        </row>
        <row r="4657">
          <cell r="A4657">
            <v>14075</v>
          </cell>
          <cell r="B4657" t="str">
            <v>Boursier (35h)</v>
          </cell>
        </row>
        <row r="4658">
          <cell r="A4658">
            <v>14076</v>
          </cell>
          <cell r="B4658" t="str">
            <v>Ass.chef.tech. diet.</v>
          </cell>
        </row>
        <row r="4659">
          <cell r="A4659">
            <v>14076</v>
          </cell>
          <cell r="B4659" t="str">
            <v>Tech.dietetique</v>
          </cell>
        </row>
        <row r="4660">
          <cell r="A4660">
            <v>14077</v>
          </cell>
          <cell r="B4660" t="str">
            <v>Boursier (35h)</v>
          </cell>
        </row>
        <row r="4661">
          <cell r="A4661">
            <v>14079</v>
          </cell>
          <cell r="B4661" t="str">
            <v>Étudiant(e) à la recherche</v>
          </cell>
        </row>
        <row r="4662">
          <cell r="A4662">
            <v>14080</v>
          </cell>
          <cell r="B4662" t="str">
            <v>Boursier (35h)</v>
          </cell>
        </row>
        <row r="4663">
          <cell r="A4663">
            <v>14081</v>
          </cell>
          <cell r="B4663" t="str">
            <v>Boursier (35h)</v>
          </cell>
        </row>
        <row r="4664">
          <cell r="A4664">
            <v>14081</v>
          </cell>
          <cell r="B4664" t="str">
            <v>Étudiant(e) à la recherche</v>
          </cell>
        </row>
        <row r="4665">
          <cell r="A4665">
            <v>14082</v>
          </cell>
          <cell r="B4665" t="str">
            <v>Boursier (35h)</v>
          </cell>
        </row>
        <row r="4666">
          <cell r="A4666">
            <v>14083</v>
          </cell>
          <cell r="B4666" t="str">
            <v>Boursier (35h)</v>
          </cell>
        </row>
        <row r="4667">
          <cell r="A4667">
            <v>14084</v>
          </cell>
          <cell r="B4667" t="str">
            <v>Stagiaire</v>
          </cell>
        </row>
        <row r="4668">
          <cell r="A4668">
            <v>14085</v>
          </cell>
          <cell r="B4668" t="str">
            <v>Stagiaire</v>
          </cell>
        </row>
        <row r="4669">
          <cell r="A4669">
            <v>14086</v>
          </cell>
          <cell r="B4669" t="str">
            <v>Étudiant(e) à la recherche</v>
          </cell>
        </row>
        <row r="4670">
          <cell r="A4670">
            <v>14087</v>
          </cell>
          <cell r="B4670" t="str">
            <v>Ass-Rech-Labo.</v>
          </cell>
        </row>
        <row r="4671">
          <cell r="A4671">
            <v>14088</v>
          </cell>
          <cell r="B4671" t="str">
            <v>Agent Rel.hum.</v>
          </cell>
        </row>
        <row r="4672">
          <cell r="A4672">
            <v>14089</v>
          </cell>
          <cell r="B4672" t="str">
            <v>Étudiant(e) à la recherche</v>
          </cell>
        </row>
        <row r="4673">
          <cell r="A4673">
            <v>14090</v>
          </cell>
          <cell r="B4673" t="str">
            <v>Chef(fe) assurance de la qualité</v>
          </cell>
        </row>
        <row r="4674">
          <cell r="A4674">
            <v>14091</v>
          </cell>
          <cell r="B4674" t="str">
            <v>Étudiant(e) à la recherche</v>
          </cell>
        </row>
        <row r="4675">
          <cell r="A4675">
            <v>14092</v>
          </cell>
          <cell r="B4675" t="str">
            <v>Stagiaire</v>
          </cell>
        </row>
        <row r="4676">
          <cell r="A4676">
            <v>14094</v>
          </cell>
          <cell r="B4676" t="str">
            <v>AG.ADM.ADM.CL3</v>
          </cell>
        </row>
        <row r="4677">
          <cell r="A4677">
            <v>14094</v>
          </cell>
          <cell r="B4677" t="str">
            <v>SECRETAIRE MED</v>
          </cell>
        </row>
        <row r="4678">
          <cell r="A4678">
            <v>14095</v>
          </cell>
          <cell r="B4678" t="str">
            <v>prep.leg.lourd</v>
          </cell>
        </row>
        <row r="4679">
          <cell r="A4679">
            <v>14096</v>
          </cell>
          <cell r="B4679" t="str">
            <v>AG.ADM.ADM.CL3</v>
          </cell>
        </row>
        <row r="4680">
          <cell r="A4680">
            <v>14096</v>
          </cell>
          <cell r="B4680" t="str">
            <v>SECRETAIRE MED</v>
          </cell>
        </row>
        <row r="4681">
          <cell r="A4681">
            <v>14097</v>
          </cell>
          <cell r="B4681" t="str">
            <v>Infirmier(ère) clinicien(ne)</v>
          </cell>
        </row>
        <row r="4682">
          <cell r="A4682">
            <v>14098</v>
          </cell>
          <cell r="B4682" t="str">
            <v>Infirmier(ère) clinicien(ne)</v>
          </cell>
        </row>
        <row r="4683">
          <cell r="A4683">
            <v>14099</v>
          </cell>
          <cell r="B4683" t="str">
            <v>Étudiant(e) à la recherche</v>
          </cell>
        </row>
        <row r="4684">
          <cell r="A4684">
            <v>14100</v>
          </cell>
          <cell r="B4684" t="str">
            <v>Pr.mag.(t.lrds)</v>
          </cell>
        </row>
        <row r="4685">
          <cell r="A4685">
            <v>14101</v>
          </cell>
          <cell r="B4685" t="str">
            <v>Stagiaire</v>
          </cell>
        </row>
        <row r="4686">
          <cell r="A4686">
            <v>14102</v>
          </cell>
          <cell r="B4686" t="str">
            <v>Boursier (35h)</v>
          </cell>
        </row>
        <row r="4687">
          <cell r="A4687">
            <v>14103</v>
          </cell>
          <cell r="B4687" t="str">
            <v>Boursier (35h)</v>
          </cell>
        </row>
        <row r="4688">
          <cell r="A4688">
            <v>14104</v>
          </cell>
          <cell r="B4688" t="str">
            <v>Boursier (35h)</v>
          </cell>
        </row>
        <row r="4689">
          <cell r="A4689">
            <v>14105</v>
          </cell>
          <cell r="B4689" t="str">
            <v>Boursier (35h)</v>
          </cell>
        </row>
        <row r="4690">
          <cell r="A4690">
            <v>14106</v>
          </cell>
          <cell r="B4690" t="str">
            <v>Assistant chargé de projets</v>
          </cell>
        </row>
        <row r="4691">
          <cell r="A4691">
            <v>14106</v>
          </cell>
          <cell r="B4691" t="str">
            <v>Stagiaire</v>
          </cell>
        </row>
        <row r="4692">
          <cell r="A4692">
            <v>14107</v>
          </cell>
          <cell r="B4692" t="str">
            <v>Inhalothérapeute</v>
          </cell>
        </row>
        <row r="4693">
          <cell r="A4693">
            <v>14108</v>
          </cell>
          <cell r="B4693" t="str">
            <v>Tech.classe"b"</v>
          </cell>
        </row>
        <row r="4694">
          <cell r="A4694">
            <v>14109</v>
          </cell>
          <cell r="B4694" t="str">
            <v>Boursier (35h)</v>
          </cell>
        </row>
        <row r="4695">
          <cell r="A4695">
            <v>14110</v>
          </cell>
          <cell r="B4695" t="str">
            <v>PREP. BENEFIC.</v>
          </cell>
        </row>
        <row r="4696">
          <cell r="A4696">
            <v>14111</v>
          </cell>
          <cell r="B4696" t="str">
            <v>PREP. BENEFIC.</v>
          </cell>
        </row>
        <row r="4697">
          <cell r="A4697">
            <v>14112</v>
          </cell>
          <cell r="B4697" t="str">
            <v>AG.ADM.ADM.CL1</v>
          </cell>
        </row>
        <row r="4698">
          <cell r="A4698">
            <v>14113</v>
          </cell>
          <cell r="B4698" t="str">
            <v>AG.ADM.ADM.CL2</v>
          </cell>
        </row>
        <row r="4699">
          <cell r="A4699">
            <v>14113</v>
          </cell>
          <cell r="B4699" t="str">
            <v>AG.ADM.ADM.CL3</v>
          </cell>
        </row>
        <row r="4700">
          <cell r="A4700">
            <v>14114</v>
          </cell>
          <cell r="B4700" t="str">
            <v>prep.leg.lourd</v>
          </cell>
        </row>
        <row r="4701">
          <cell r="A4701">
            <v>14115</v>
          </cell>
          <cell r="B4701" t="str">
            <v>AG.ADM.ADM.CL2</v>
          </cell>
        </row>
        <row r="4702">
          <cell r="A4702">
            <v>14116</v>
          </cell>
          <cell r="B4702" t="str">
            <v>prep.leg.lourd</v>
          </cell>
        </row>
        <row r="4703">
          <cell r="A4703">
            <v>14117</v>
          </cell>
          <cell r="B4703" t="str">
            <v>prep.leg.lourd</v>
          </cell>
        </row>
        <row r="4704">
          <cell r="A4704">
            <v>14118</v>
          </cell>
          <cell r="B4704" t="str">
            <v>Boursier (35h)</v>
          </cell>
        </row>
        <row r="4705">
          <cell r="A4705">
            <v>14119</v>
          </cell>
          <cell r="B4705" t="str">
            <v>Boursier (35h)</v>
          </cell>
        </row>
        <row r="4706">
          <cell r="A4706">
            <v>14121</v>
          </cell>
          <cell r="B4706" t="str">
            <v>Étudiant(e) à la recherche</v>
          </cell>
        </row>
        <row r="4707">
          <cell r="A4707">
            <v>14123</v>
          </cell>
          <cell r="B4707" t="str">
            <v>Infirmier(ère) clinicien(ne)</v>
          </cell>
        </row>
        <row r="4708">
          <cell r="A4708">
            <v>14124</v>
          </cell>
          <cell r="B4708" t="str">
            <v>AIDE-CUISINIER</v>
          </cell>
        </row>
        <row r="4709">
          <cell r="A4709">
            <v>14124</v>
          </cell>
          <cell r="B4709" t="str">
            <v>Cuisinier</v>
          </cell>
        </row>
        <row r="4710">
          <cell r="A4710">
            <v>14124</v>
          </cell>
          <cell r="B4710" t="str">
            <v>PR.SERV.ALIM.</v>
          </cell>
        </row>
        <row r="4711">
          <cell r="A4711">
            <v>14125</v>
          </cell>
          <cell r="B4711" t="str">
            <v>PREP. BENEFIC.</v>
          </cell>
        </row>
        <row r="4712">
          <cell r="A4712">
            <v>14126</v>
          </cell>
          <cell r="B4712" t="str">
            <v>Stag.post Doc.</v>
          </cell>
        </row>
        <row r="4713">
          <cell r="A4713">
            <v>14127</v>
          </cell>
          <cell r="B4713" t="str">
            <v>CRA senior MHICC</v>
          </cell>
        </row>
        <row r="4714">
          <cell r="A4714">
            <v>14128</v>
          </cell>
          <cell r="B4714" t="str">
            <v>Étudiant(e) à la recherche</v>
          </cell>
        </row>
        <row r="4715">
          <cell r="A4715">
            <v>14129</v>
          </cell>
          <cell r="B4715" t="str">
            <v>Boursier (35h)</v>
          </cell>
        </row>
        <row r="4716">
          <cell r="A4716">
            <v>14130</v>
          </cell>
          <cell r="B4716" t="str">
            <v>AG.ADM.ADM.CL2</v>
          </cell>
        </row>
        <row r="4717">
          <cell r="A4717">
            <v>14131</v>
          </cell>
          <cell r="B4717" t="str">
            <v>AG.ADM.ADM.CL3</v>
          </cell>
        </row>
        <row r="4718">
          <cell r="A4718">
            <v>14132</v>
          </cell>
          <cell r="B4718" t="str">
            <v>Boursier (35h)</v>
          </cell>
        </row>
        <row r="4719">
          <cell r="A4719">
            <v>14133</v>
          </cell>
          <cell r="B4719" t="str">
            <v>Infirmier(ère) clinicien(ne)</v>
          </cell>
        </row>
        <row r="4720">
          <cell r="A4720">
            <v>14134</v>
          </cell>
          <cell r="B4720" t="str">
            <v>Boursier (35h)</v>
          </cell>
        </row>
        <row r="4721">
          <cell r="A4721">
            <v>14135</v>
          </cell>
          <cell r="B4721" t="str">
            <v>Étudiant(e) à la recherche</v>
          </cell>
        </row>
        <row r="4722">
          <cell r="A4722">
            <v>14136</v>
          </cell>
          <cell r="B4722" t="str">
            <v>Étudiant(e) à la recherche</v>
          </cell>
        </row>
        <row r="4723">
          <cell r="A4723">
            <v>14137</v>
          </cell>
          <cell r="B4723" t="str">
            <v>Boursier (35h)</v>
          </cell>
        </row>
        <row r="4724">
          <cell r="A4724">
            <v>14139</v>
          </cell>
          <cell r="B4724" t="str">
            <v>Boursier (35h)</v>
          </cell>
        </row>
        <row r="4725">
          <cell r="A4725">
            <v>14139</v>
          </cell>
          <cell r="B4725" t="str">
            <v>Boursier universitaire Maîtrise (Recherche)</v>
          </cell>
        </row>
        <row r="4726">
          <cell r="A4726">
            <v>14140</v>
          </cell>
          <cell r="B4726" t="str">
            <v>Boursier (35h)</v>
          </cell>
        </row>
        <row r="4727">
          <cell r="A4727">
            <v>14142</v>
          </cell>
          <cell r="B4727" t="str">
            <v>AG.ADM.ADM.CL2</v>
          </cell>
        </row>
        <row r="4728">
          <cell r="A4728">
            <v>14142</v>
          </cell>
          <cell r="B4728" t="str">
            <v>AG.ADM.ADM.CL3</v>
          </cell>
        </row>
        <row r="4729">
          <cell r="A4729">
            <v>14142</v>
          </cell>
          <cell r="B4729" t="str">
            <v>Tech.administr.</v>
          </cell>
        </row>
        <row r="4730">
          <cell r="A4730">
            <v>14143</v>
          </cell>
          <cell r="B4730" t="str">
            <v>Candidat(e) à l'exercice de la profession infirmier(ère) clinicienne</v>
          </cell>
        </row>
        <row r="4731">
          <cell r="A4731">
            <v>14143</v>
          </cell>
          <cell r="B4731" t="str">
            <v>Infirmier(ère) clinicien(ne)</v>
          </cell>
        </row>
        <row r="4732">
          <cell r="A4732">
            <v>14144</v>
          </cell>
          <cell r="B4732" t="str">
            <v>Directeur développement des affairres</v>
          </cell>
        </row>
        <row r="4733">
          <cell r="A4733">
            <v>14145</v>
          </cell>
          <cell r="B4733" t="str">
            <v>Prep.s.animaux</v>
          </cell>
        </row>
        <row r="4734">
          <cell r="A4734">
            <v>14146</v>
          </cell>
          <cell r="B4734" t="str">
            <v>Monit.-Boursier</v>
          </cell>
        </row>
        <row r="4735">
          <cell r="A4735">
            <v>14147</v>
          </cell>
          <cell r="B4735" t="str">
            <v>Monit.-Boursier</v>
          </cell>
        </row>
        <row r="4736">
          <cell r="A4736">
            <v>14148</v>
          </cell>
          <cell r="B4736" t="str">
            <v>Boursier universitaire Maîtrise (Recherche)</v>
          </cell>
        </row>
        <row r="4737">
          <cell r="A4737">
            <v>14149</v>
          </cell>
          <cell r="B4737" t="str">
            <v>AG.ADM.ADM.CL2</v>
          </cell>
        </row>
        <row r="4738">
          <cell r="A4738">
            <v>14150</v>
          </cell>
          <cell r="B4738" t="str">
            <v>ag.plan.prog.re</v>
          </cell>
        </row>
        <row r="4739">
          <cell r="A4739">
            <v>14151</v>
          </cell>
          <cell r="B4739" t="str">
            <v>AG.ADM.ADM.CL3</v>
          </cell>
        </row>
        <row r="4740">
          <cell r="A4740">
            <v>14151</v>
          </cell>
          <cell r="B4740" t="str">
            <v>SECRETAIRE MED</v>
          </cell>
        </row>
        <row r="4741">
          <cell r="A4741">
            <v>14152</v>
          </cell>
          <cell r="B4741" t="str">
            <v>Boursier (35h)</v>
          </cell>
        </row>
        <row r="4742">
          <cell r="A4742">
            <v>14153</v>
          </cell>
          <cell r="B4742" t="str">
            <v>AG.ADM.ADM.CL3</v>
          </cell>
        </row>
        <row r="4743">
          <cell r="A4743">
            <v>14155</v>
          </cell>
          <cell r="B4743" t="str">
            <v>Educ.phys/kines</v>
          </cell>
        </row>
        <row r="4744">
          <cell r="A4744">
            <v>14156</v>
          </cell>
          <cell r="B4744" t="str">
            <v>AG.ADM.ADM.CL3</v>
          </cell>
        </row>
        <row r="4745">
          <cell r="A4745">
            <v>14157</v>
          </cell>
          <cell r="B4745" t="str">
            <v>PR.SERV.ALIM.</v>
          </cell>
        </row>
        <row r="4746">
          <cell r="A4746">
            <v>14159</v>
          </cell>
          <cell r="B4746" t="str">
            <v>Educ.phys/kines</v>
          </cell>
        </row>
        <row r="4747">
          <cell r="A4747">
            <v>14160</v>
          </cell>
          <cell r="B4747" t="str">
            <v>AG.ADM.ADM.CL3</v>
          </cell>
        </row>
        <row r="4748">
          <cell r="A4748">
            <v>14160</v>
          </cell>
          <cell r="B4748" t="str">
            <v>SECRETAIRE MED</v>
          </cell>
        </row>
        <row r="4749">
          <cell r="A4749">
            <v>14161</v>
          </cell>
          <cell r="B4749" t="str">
            <v>Monit.-Boursier</v>
          </cell>
        </row>
        <row r="4750">
          <cell r="A4750">
            <v>14162</v>
          </cell>
          <cell r="B4750" t="str">
            <v>Caiss/pr.cafet.</v>
          </cell>
        </row>
        <row r="4751">
          <cell r="A4751">
            <v>14162</v>
          </cell>
          <cell r="B4751" t="str">
            <v>PR.SERV.ALIM.</v>
          </cell>
        </row>
        <row r="4752">
          <cell r="A4752">
            <v>14163</v>
          </cell>
          <cell r="B4752" t="str">
            <v>Candidat(e) à l'exercice de la profession infirmier(ère) clinicienne</v>
          </cell>
        </row>
        <row r="4753">
          <cell r="A4753">
            <v>14163</v>
          </cell>
          <cell r="B4753" t="str">
            <v>Infirmier(ère) clinicien(ne)</v>
          </cell>
        </row>
        <row r="4754">
          <cell r="A4754">
            <v>14164</v>
          </cell>
          <cell r="B4754" t="str">
            <v>Boursier universitaire Doctorat</v>
          </cell>
        </row>
        <row r="4755">
          <cell r="A4755">
            <v>14165</v>
          </cell>
          <cell r="B4755" t="str">
            <v>Surv.sauveteur</v>
          </cell>
        </row>
        <row r="4756">
          <cell r="A4756">
            <v>14166</v>
          </cell>
          <cell r="B4756" t="str">
            <v>Technicien en pharmacie</v>
          </cell>
        </row>
        <row r="4757">
          <cell r="A4757">
            <v>14167</v>
          </cell>
          <cell r="B4757" t="str">
            <v>Inhalothérapeute</v>
          </cell>
        </row>
        <row r="4758">
          <cell r="A4758">
            <v>14168</v>
          </cell>
          <cell r="B4758" t="str">
            <v>prep.leg.lourd</v>
          </cell>
        </row>
        <row r="4759">
          <cell r="A4759">
            <v>14169</v>
          </cell>
          <cell r="B4759" t="str">
            <v>Infirmier(ère) clinicien(ne)</v>
          </cell>
        </row>
        <row r="4760">
          <cell r="A4760">
            <v>14170</v>
          </cell>
          <cell r="B4760" t="str">
            <v>Monit.rech.fond</v>
          </cell>
        </row>
        <row r="4761">
          <cell r="A4761">
            <v>14171</v>
          </cell>
          <cell r="B4761" t="str">
            <v>AG.ADM.ADM.CL2</v>
          </cell>
        </row>
        <row r="4762">
          <cell r="A4762">
            <v>14172</v>
          </cell>
          <cell r="B4762" t="str">
            <v>Boursier (35h)</v>
          </cell>
        </row>
        <row r="4763">
          <cell r="A4763">
            <v>14173</v>
          </cell>
          <cell r="B4763" t="str">
            <v>Candidat(e) à l'exercice de la profession infirmier(ère) clinicienne</v>
          </cell>
        </row>
        <row r="4764">
          <cell r="A4764">
            <v>14173</v>
          </cell>
          <cell r="B4764" t="str">
            <v>Infirmier(ère) clinicien(ne)</v>
          </cell>
        </row>
        <row r="4765">
          <cell r="A4765">
            <v>14174</v>
          </cell>
          <cell r="B4765" t="str">
            <v>Boursier (35h)</v>
          </cell>
        </row>
        <row r="4766">
          <cell r="A4766">
            <v>14176</v>
          </cell>
          <cell r="B4766" t="str">
            <v>Boursier universitaire Maîtrise (Recherche)</v>
          </cell>
        </row>
        <row r="4767">
          <cell r="A4767">
            <v>14178</v>
          </cell>
          <cell r="B4767" t="str">
            <v>Surv.sauveteur</v>
          </cell>
        </row>
        <row r="4768">
          <cell r="A4768">
            <v>14179</v>
          </cell>
          <cell r="B4768" t="str">
            <v>Ass-Rech-Labo.</v>
          </cell>
        </row>
        <row r="4769">
          <cell r="A4769">
            <v>14181</v>
          </cell>
          <cell r="B4769" t="str">
            <v>Infirmière</v>
          </cell>
        </row>
        <row r="4770">
          <cell r="A4770">
            <v>14182</v>
          </cell>
          <cell r="B4770" t="str">
            <v>Boursier universitaire Maîtrise (Recherche)</v>
          </cell>
        </row>
        <row r="4771">
          <cell r="A4771">
            <v>14183</v>
          </cell>
          <cell r="B4771" t="str">
            <v>Agent approv.</v>
          </cell>
        </row>
        <row r="4772">
          <cell r="A4772">
            <v>14184</v>
          </cell>
          <cell r="B4772" t="str">
            <v>Boursier universitaire Maîtrise (Recherche)</v>
          </cell>
        </row>
        <row r="4773">
          <cell r="A4773">
            <v>14186</v>
          </cell>
          <cell r="B4773" t="str">
            <v>Boursier universitaire Maîtrise (Recherche)</v>
          </cell>
        </row>
        <row r="4774">
          <cell r="A4774">
            <v>14187</v>
          </cell>
          <cell r="B4774" t="str">
            <v>Boursier (40h)</v>
          </cell>
        </row>
        <row r="4775">
          <cell r="A4775">
            <v>14188</v>
          </cell>
          <cell r="B4775" t="str">
            <v>Boursier (40h)</v>
          </cell>
        </row>
        <row r="4776">
          <cell r="A4776">
            <v>14189</v>
          </cell>
          <cell r="B4776" t="str">
            <v>Boursier (40h)</v>
          </cell>
        </row>
        <row r="4777">
          <cell r="A4777">
            <v>14190</v>
          </cell>
          <cell r="B4777" t="str">
            <v>Boursier (40h)</v>
          </cell>
        </row>
        <row r="4778">
          <cell r="A4778">
            <v>14193</v>
          </cell>
          <cell r="B4778" t="str">
            <v>Surv.sauveteur</v>
          </cell>
        </row>
        <row r="4779">
          <cell r="A4779">
            <v>14194</v>
          </cell>
          <cell r="B4779" t="str">
            <v>Perfusionniste clinique</v>
          </cell>
        </row>
        <row r="4780">
          <cell r="A4780">
            <v>14195</v>
          </cell>
          <cell r="B4780" t="str">
            <v>Boursier universitaire Doctorat</v>
          </cell>
        </row>
        <row r="4781">
          <cell r="A4781">
            <v>14196</v>
          </cell>
          <cell r="B4781" t="str">
            <v>AG.ADM.ADM.CL2</v>
          </cell>
        </row>
        <row r="4782">
          <cell r="A4782">
            <v>14196</v>
          </cell>
          <cell r="B4782" t="str">
            <v>AG.ADM.ADM.CL3</v>
          </cell>
        </row>
        <row r="4783">
          <cell r="A4783">
            <v>14198</v>
          </cell>
          <cell r="B4783" t="str">
            <v>prep.leg.lourd</v>
          </cell>
        </row>
        <row r="4784">
          <cell r="A4784">
            <v>14199</v>
          </cell>
          <cell r="B4784" t="str">
            <v>Candidat(e) infirmier(ère) praticien(ne) spécialisé(e)</v>
          </cell>
        </row>
        <row r="4785">
          <cell r="A4785">
            <v>14201</v>
          </cell>
          <cell r="B4785" t="str">
            <v>prep.leg.lourd</v>
          </cell>
        </row>
        <row r="4786">
          <cell r="A4786">
            <v>14202</v>
          </cell>
          <cell r="B4786" t="str">
            <v>Boursier (35h)</v>
          </cell>
        </row>
        <row r="4787">
          <cell r="A4787">
            <v>14204</v>
          </cell>
          <cell r="B4787" t="str">
            <v>Prep.s.animaux</v>
          </cell>
        </row>
        <row r="4788">
          <cell r="A4788">
            <v>14205</v>
          </cell>
          <cell r="B4788" t="str">
            <v>Prep.s.animaux</v>
          </cell>
        </row>
        <row r="4789">
          <cell r="A4789">
            <v>14206</v>
          </cell>
          <cell r="B4789" t="str">
            <v>Boursier universitaire Maîtrise (Recherche)</v>
          </cell>
        </row>
        <row r="4790">
          <cell r="A4790">
            <v>14207</v>
          </cell>
          <cell r="B4790" t="str">
            <v>prep.leg.lourd</v>
          </cell>
        </row>
        <row r="4791">
          <cell r="A4791">
            <v>14208</v>
          </cell>
          <cell r="B4791" t="str">
            <v>Assistant-chef physiothérapeute</v>
          </cell>
        </row>
        <row r="4792">
          <cell r="A4792">
            <v>14208</v>
          </cell>
          <cell r="B4792" t="str">
            <v>Spécialiste clinique en biologie médicale</v>
          </cell>
        </row>
        <row r="4793">
          <cell r="A4793">
            <v>14209</v>
          </cell>
          <cell r="B4793" t="str">
            <v>SECRETAIRE MED</v>
          </cell>
        </row>
        <row r="4794">
          <cell r="A4794">
            <v>14211</v>
          </cell>
          <cell r="B4794" t="str">
            <v>Tech.classe"b"</v>
          </cell>
        </row>
        <row r="4795">
          <cell r="A4795">
            <v>14212</v>
          </cell>
          <cell r="B4795" t="str">
            <v>Caiss/pr.cafet.</v>
          </cell>
        </row>
        <row r="4796">
          <cell r="A4796">
            <v>14212</v>
          </cell>
          <cell r="B4796" t="str">
            <v>PR.SERV.ALIM.</v>
          </cell>
        </row>
        <row r="4797">
          <cell r="A4797">
            <v>14213</v>
          </cell>
          <cell r="B4797" t="str">
            <v>Tech.classe"b"</v>
          </cell>
        </row>
        <row r="4798">
          <cell r="A4798">
            <v>14214</v>
          </cell>
          <cell r="B4798" t="str">
            <v>Magasinier</v>
          </cell>
        </row>
        <row r="4799">
          <cell r="A4799">
            <v>14216</v>
          </cell>
          <cell r="B4799" t="str">
            <v>Tech.genie Biom</v>
          </cell>
        </row>
        <row r="4800">
          <cell r="A4800">
            <v>14217</v>
          </cell>
          <cell r="B4800" t="str">
            <v>Magasinier</v>
          </cell>
        </row>
        <row r="4801">
          <cell r="A4801">
            <v>14219</v>
          </cell>
          <cell r="B4801" t="str">
            <v>prep.leg.lourd</v>
          </cell>
        </row>
        <row r="4802">
          <cell r="A4802">
            <v>14220</v>
          </cell>
          <cell r="B4802" t="str">
            <v>Coordonnateur éthique et documents règlementaires</v>
          </cell>
        </row>
        <row r="4803">
          <cell r="A4803">
            <v>14221</v>
          </cell>
          <cell r="B4803" t="str">
            <v>SECRETAIRE MED</v>
          </cell>
        </row>
        <row r="4804">
          <cell r="A4804">
            <v>14222</v>
          </cell>
          <cell r="B4804" t="str">
            <v>Spécialiste de contrat de recherche</v>
          </cell>
        </row>
        <row r="4805">
          <cell r="A4805">
            <v>14223</v>
          </cell>
          <cell r="B4805" t="str">
            <v>Stag.post Doc.</v>
          </cell>
        </row>
        <row r="4806">
          <cell r="A4806">
            <v>14226</v>
          </cell>
          <cell r="B4806" t="str">
            <v>Agent de recherche clinique</v>
          </cell>
        </row>
        <row r="4807">
          <cell r="A4807">
            <v>14229</v>
          </cell>
          <cell r="B4807" t="str">
            <v>Ass.tech.senior</v>
          </cell>
        </row>
        <row r="4808">
          <cell r="A4808">
            <v>14230</v>
          </cell>
          <cell r="B4808" t="str">
            <v>Educ.phys/kines</v>
          </cell>
        </row>
        <row r="4809">
          <cell r="A4809">
            <v>14233</v>
          </cell>
          <cell r="B4809" t="str">
            <v>AG.ADM.ADM.CL1</v>
          </cell>
        </row>
        <row r="4810">
          <cell r="A4810">
            <v>14235</v>
          </cell>
          <cell r="B4810" t="str">
            <v>AG.ADM.ADM.CL2</v>
          </cell>
        </row>
        <row r="4811">
          <cell r="A4811">
            <v>14236</v>
          </cell>
          <cell r="B4811" t="str">
            <v>Perfusionniste clinique</v>
          </cell>
        </row>
        <row r="4812">
          <cell r="A4812">
            <v>14237</v>
          </cell>
          <cell r="B4812" t="str">
            <v>PREP. BENEFIC.</v>
          </cell>
        </row>
        <row r="4813">
          <cell r="A4813">
            <v>14238</v>
          </cell>
          <cell r="B4813" t="str">
            <v>PREP. BENEFIC.</v>
          </cell>
        </row>
        <row r="4814">
          <cell r="A4814">
            <v>14239</v>
          </cell>
          <cell r="B4814" t="str">
            <v>Inhalothérapeute</v>
          </cell>
        </row>
        <row r="4815">
          <cell r="A4815">
            <v>14241</v>
          </cell>
          <cell r="B4815" t="str">
            <v>Stagiaire</v>
          </cell>
        </row>
        <row r="4816">
          <cell r="A4816">
            <v>14242</v>
          </cell>
          <cell r="B4816" t="str">
            <v>Lead MHICC</v>
          </cell>
        </row>
        <row r="4817">
          <cell r="A4817">
            <v>14243</v>
          </cell>
          <cell r="B4817" t="str">
            <v>Prep.s.animaux</v>
          </cell>
        </row>
        <row r="4818">
          <cell r="A4818">
            <v>14245</v>
          </cell>
          <cell r="B4818" t="str">
            <v>SECRETAIRE MED</v>
          </cell>
        </row>
        <row r="4819">
          <cell r="A4819">
            <v>14246</v>
          </cell>
          <cell r="B4819" t="str">
            <v>AG.ADM.ADM.CL2</v>
          </cell>
        </row>
        <row r="4820">
          <cell r="A4820">
            <v>14246</v>
          </cell>
          <cell r="B4820" t="str">
            <v>AG.ADM.ADM.CL3</v>
          </cell>
        </row>
        <row r="4821">
          <cell r="A4821">
            <v>14248</v>
          </cell>
          <cell r="B4821" t="str">
            <v>Étudiant(e) à la recherche</v>
          </cell>
        </row>
        <row r="4822">
          <cell r="A4822">
            <v>14251</v>
          </cell>
          <cell r="B4822" t="str">
            <v>Monit.-Boursier</v>
          </cell>
        </row>
      </sheetData>
      <sheetData sheetId="2"/>
      <sheetData sheetId="3"/>
      <sheetData sheetId="4"/>
      <sheetData sheetId="5">
        <row r="1">
          <cell r="A1" t="str">
            <v>Employé - Nom</v>
          </cell>
          <cell r="B1" t="str">
            <v>Titre d’emploi - Description</v>
          </cell>
        </row>
        <row r="2">
          <cell r="A2" t="str">
            <v>DOMPIERRE, MARIANE</v>
          </cell>
          <cell r="B2" t="str">
            <v>Coordonnateur services professionnels</v>
          </cell>
        </row>
        <row r="3">
          <cell r="A3" t="str">
            <v>BRISEBOIS, ANIE</v>
          </cell>
          <cell r="B3" t="str">
            <v>Directeur des soins infirmiers</v>
          </cell>
        </row>
        <row r="4">
          <cell r="A4" t="str">
            <v>NADEAU, KARINE</v>
          </cell>
          <cell r="B4" t="str">
            <v>Chef service rh/commun/juridiqur</v>
          </cell>
        </row>
        <row r="5">
          <cell r="A5" t="str">
            <v>LE GUYADER, PIERRE</v>
          </cell>
          <cell r="B5" t="str">
            <v>Conseiller cadre ress. informationnelles</v>
          </cell>
        </row>
        <row r="6">
          <cell r="A6" t="str">
            <v>AUTHIER, SEBASTIEN</v>
          </cell>
          <cell r="B6" t="str">
            <v>Adj.dir. ress. inform. hiérarchique</v>
          </cell>
        </row>
        <row r="7">
          <cell r="A7" t="str">
            <v>MERETTE, NADINE</v>
          </cell>
          <cell r="B7" t="str">
            <v>Coordonnateur services professionnels</v>
          </cell>
        </row>
        <row r="8">
          <cell r="A8" t="str">
            <v>DOHERTY, AMELIE</v>
          </cell>
          <cell r="B8" t="str">
            <v>Adj.dir. recherche/enseignement fonctionnel</v>
          </cell>
        </row>
        <row r="9">
          <cell r="A9" t="str">
            <v>BEAULIEU, VALERIE</v>
          </cell>
          <cell r="B9" t="str">
            <v>Chef service,pgrm/unité/act.serv.profess.</v>
          </cell>
        </row>
        <row r="10">
          <cell r="A10" t="str">
            <v>JOLICOEUR, JOELLE</v>
          </cell>
          <cell r="B10" t="str">
            <v>Coordonnateur recherche/enseignement</v>
          </cell>
        </row>
        <row r="11">
          <cell r="A11" t="str">
            <v>AMYOT, YVES</v>
          </cell>
          <cell r="B11" t="str">
            <v>Directeur des ressources informationnelles</v>
          </cell>
        </row>
        <row r="12">
          <cell r="A12" t="str">
            <v>GAUTHIER-DION, HUGO</v>
          </cell>
          <cell r="B12" t="str">
            <v>Adj.directeur logistique hiérarchique</v>
          </cell>
        </row>
        <row r="13">
          <cell r="A13" t="str">
            <v>BERGER, STEPHANIE</v>
          </cell>
          <cell r="B13" t="str">
            <v>Coordonnateur ress.tech.matérielles</v>
          </cell>
        </row>
        <row r="14">
          <cell r="A14" t="str">
            <v>MENARD, MATHIEU</v>
          </cell>
          <cell r="B14" t="str">
            <v>Chef service rh/commun/juridiqur</v>
          </cell>
        </row>
        <row r="15">
          <cell r="A15" t="str">
            <v>LAPLANTE, MARIE-JOSEE</v>
          </cell>
          <cell r="B15" t="str">
            <v>Chef service rh/commun/juridiqur</v>
          </cell>
        </row>
        <row r="16">
          <cell r="A16" t="str">
            <v>COTE, MARIE-EVE</v>
          </cell>
          <cell r="B16" t="str">
            <v>Chef service,pgrm/unité/act.serv.profess.</v>
          </cell>
        </row>
        <row r="17">
          <cell r="A17" t="str">
            <v>ARSENAULT, ANNIE</v>
          </cell>
          <cell r="B17" t="str">
            <v>Chef service,pgrm/unité/act.serv.profess.</v>
          </cell>
        </row>
        <row r="18">
          <cell r="A18" t="str">
            <v>CHARCHALIS, MELANIE</v>
          </cell>
          <cell r="B18" t="str">
            <v>Conseiller cadre soins infirmiers</v>
          </cell>
        </row>
        <row r="19">
          <cell r="A19" t="str">
            <v>DULUDE, GENEVIEVE</v>
          </cell>
          <cell r="B19" t="str">
            <v>Chef service prgm/un/act/serv. multidiscip</v>
          </cell>
        </row>
        <row r="20">
          <cell r="A20" t="str">
            <v>MERISIER, SOPHIA</v>
          </cell>
          <cell r="B20" t="str">
            <v>Chef service pgrm/un/act/soins infirmiers</v>
          </cell>
        </row>
        <row r="21">
          <cell r="A21" t="str">
            <v>BOUTIN, GENEVIEVE</v>
          </cell>
          <cell r="B21" t="str">
            <v>Coord/chef act.sr, nuit,fds, fériés/heberg.</v>
          </cell>
        </row>
        <row r="22">
          <cell r="A22" t="str">
            <v>BRAN, VEATSHYE</v>
          </cell>
          <cell r="B22" t="str">
            <v>Coord/chef act.sr, nuit,fds, fériés/heberg.</v>
          </cell>
        </row>
        <row r="23">
          <cell r="A23" t="str">
            <v>LANGLOIS, DAVID</v>
          </cell>
          <cell r="B23" t="str">
            <v>Adj.directeur ress.tech.matérielles hiérarchique</v>
          </cell>
        </row>
        <row r="24">
          <cell r="A24" t="str">
            <v>MIREAULT, SYLVIE</v>
          </cell>
          <cell r="B24" t="str">
            <v>Dir. rh / communic / aff. jurid.</v>
          </cell>
        </row>
        <row r="25">
          <cell r="A25" t="str">
            <v>BRASIOLA, AMELIE</v>
          </cell>
          <cell r="B25" t="str">
            <v>Directeur adj. soins infirmiers</v>
          </cell>
        </row>
        <row r="26">
          <cell r="A26" t="str">
            <v>TURNER, LUCILLE</v>
          </cell>
          <cell r="B26" t="str">
            <v>Adj.directeur logistique hiérarchique</v>
          </cell>
        </row>
        <row r="27">
          <cell r="A27" t="str">
            <v>DAUPHIN-DAFFE, OLIVIER</v>
          </cell>
          <cell r="B27" t="str">
            <v>Adj.dir.rh//commun/jur hiérarchique</v>
          </cell>
        </row>
        <row r="28">
          <cell r="A28" t="str">
            <v>BOUZOUAD, HAYET</v>
          </cell>
          <cell r="B28" t="str">
            <v>Coordonnateur ress. informationnelles</v>
          </cell>
        </row>
        <row r="29">
          <cell r="A29" t="str">
            <v>LACROIX, SYLVIE</v>
          </cell>
          <cell r="B29" t="str">
            <v>Conseiller cadre recherche/enseignement</v>
          </cell>
        </row>
        <row r="30">
          <cell r="A30" t="str">
            <v>SEMAL, SARA</v>
          </cell>
          <cell r="B30" t="str">
            <v>Chef service ress.tech.matérielles</v>
          </cell>
        </row>
        <row r="31">
          <cell r="A31" t="str">
            <v>MONGRAIN, IAN</v>
          </cell>
          <cell r="B31" t="str">
            <v>Chef service recherche/enseignement</v>
          </cell>
        </row>
        <row r="32">
          <cell r="A32" t="str">
            <v>RICHARD-BÉLAND, BENOIT</v>
          </cell>
          <cell r="B32" t="str">
            <v>Chef service pgrm/un/act/soins infirmiers</v>
          </cell>
        </row>
        <row r="33">
          <cell r="A33" t="str">
            <v>VO THANG, THANH-THUY</v>
          </cell>
          <cell r="B33" t="str">
            <v>Chef service,pgrm/unité/act.serv.profess.</v>
          </cell>
        </row>
        <row r="34">
          <cell r="A34" t="str">
            <v>RODI, SONIA</v>
          </cell>
          <cell r="B34" t="str">
            <v>Adj.dir.ress.financ/approv. hiérarchique</v>
          </cell>
        </row>
        <row r="35">
          <cell r="A35" t="str">
            <v>MINACOVA, ALIONA</v>
          </cell>
          <cell r="B35" t="str">
            <v>Chef service pgrm/un/act/soins infirmiers</v>
          </cell>
        </row>
        <row r="36">
          <cell r="A36" t="str">
            <v>MORIN, KARL</v>
          </cell>
          <cell r="B36" t="str">
            <v>Chef secteur ress.tech.matérielles</v>
          </cell>
        </row>
        <row r="37">
          <cell r="A37" t="str">
            <v>THERIAULT, MARIANNE</v>
          </cell>
          <cell r="B37" t="str">
            <v>Chef service pgrm/un/act/soins infirmiers</v>
          </cell>
        </row>
        <row r="38">
          <cell r="A38" t="str">
            <v>GERIN-LAJOIE, ELISE</v>
          </cell>
          <cell r="B38" t="str">
            <v>Chef service rh/commun/juridiqur</v>
          </cell>
        </row>
        <row r="39">
          <cell r="A39" t="str">
            <v>BOUKHEROUFA, RADIA</v>
          </cell>
          <cell r="B39" t="str">
            <v>Chef service pgrm/un/act/soins infirmiers</v>
          </cell>
        </row>
        <row r="40">
          <cell r="A40" t="str">
            <v>ARCHAMBAULT, MARIE-EVE</v>
          </cell>
          <cell r="B40" t="str">
            <v>Chef service pgrm/un/act/soins infirmiers</v>
          </cell>
        </row>
        <row r="41">
          <cell r="A41" t="str">
            <v>BOUCHER, CAROLE</v>
          </cell>
          <cell r="B41" t="str">
            <v>Directeur services multidisciplinaires</v>
          </cell>
        </row>
        <row r="42">
          <cell r="A42" t="str">
            <v>BIZIER, FREDERIC</v>
          </cell>
          <cell r="B42" t="str">
            <v>Chef service logistique</v>
          </cell>
        </row>
        <row r="43">
          <cell r="A43" t="str">
            <v>TODD, JULIE</v>
          </cell>
          <cell r="B43" t="str">
            <v>Adj.directeur qual.perf.eval.eth.hiérarchique</v>
          </cell>
        </row>
        <row r="44">
          <cell r="A44" t="str">
            <v>MERIAU, AMANDINE</v>
          </cell>
          <cell r="B44" t="str">
            <v>Chef service prgm/un/act/serv. multidiscip</v>
          </cell>
        </row>
        <row r="45">
          <cell r="A45" t="str">
            <v>DUBÉ, PAUL</v>
          </cell>
          <cell r="B45" t="str">
            <v>Directeur ress. financ/approvisionnement</v>
          </cell>
        </row>
        <row r="46">
          <cell r="A46" t="str">
            <v>DENAULT, ANDRE</v>
          </cell>
          <cell r="B46" t="str">
            <v>Directeur recherche/enseign univer/médical</v>
          </cell>
        </row>
        <row r="47">
          <cell r="A47" t="str">
            <v>ROLLAND, MANON</v>
          </cell>
          <cell r="B47" t="str">
            <v>Chef service rh/commun/juridiqur</v>
          </cell>
        </row>
        <row r="48">
          <cell r="A48" t="str">
            <v>SINOTTE, ÉRIC</v>
          </cell>
          <cell r="B48" t="str">
            <v>Coordonnateur</v>
          </cell>
        </row>
        <row r="49">
          <cell r="A49" t="str">
            <v>TARDIF, JEAN-CLAUDE</v>
          </cell>
          <cell r="B49" t="str">
            <v>Directeur recherche/enseign univer/médical</v>
          </cell>
        </row>
        <row r="50">
          <cell r="A50" t="str">
            <v>DOUCET, SERGE</v>
          </cell>
          <cell r="B50" t="str">
            <v>Directeur recherche/enseign univer/médical</v>
          </cell>
        </row>
        <row r="51">
          <cell r="A51" t="str">
            <v>Pageau, Marie-Claude</v>
          </cell>
          <cell r="B51" t="str">
            <v>Chef service rh/commun/juridiqur</v>
          </cell>
        </row>
        <row r="52">
          <cell r="A52" t="str">
            <v>LA COUTURE, MÉLANIE</v>
          </cell>
          <cell r="B52" t="str">
            <v>Président-directeur-général</v>
          </cell>
        </row>
        <row r="53">
          <cell r="A53" t="str">
            <v>RICHARD, JULIE</v>
          </cell>
          <cell r="B53" t="str">
            <v>Adj.dir. serv. multidisciplinaire hiérarchique</v>
          </cell>
        </row>
        <row r="54">
          <cell r="A54" t="str">
            <v>HANNACHI, NOUREDDINE</v>
          </cell>
          <cell r="B54" t="str">
            <v>Chef service ress.financ/approvis.</v>
          </cell>
        </row>
        <row r="55">
          <cell r="A55" t="str">
            <v>BAELEN, SOPHIE</v>
          </cell>
          <cell r="B55" t="str">
            <v>Conseiller cadre soins infirmiers</v>
          </cell>
        </row>
        <row r="56">
          <cell r="A56" t="str">
            <v>HAMEL, MARTIN</v>
          </cell>
          <cell r="B56" t="str">
            <v>Directeur adj. soins infirmiers</v>
          </cell>
        </row>
        <row r="57">
          <cell r="A57" t="str">
            <v>LUONG, KIET-VAN</v>
          </cell>
          <cell r="B57" t="str">
            <v>Adj.dir. ress. inform. fonctionnel</v>
          </cell>
        </row>
        <row r="58">
          <cell r="A58" t="str">
            <v>L'ABBEE, JEAN-FRANCOIS</v>
          </cell>
          <cell r="B58" t="str">
            <v>Chef secteur ress.tech.matérielles</v>
          </cell>
        </row>
        <row r="59">
          <cell r="A59" t="str">
            <v>HAMIDI, SAÂD</v>
          </cell>
          <cell r="B59" t="str">
            <v>Chef service,pgrm/unité/act.serv.profess.</v>
          </cell>
        </row>
        <row r="60">
          <cell r="A60" t="str">
            <v>VACHON, LISE</v>
          </cell>
          <cell r="B60" t="str">
            <v>Conseiller cadre ress. informationnelles</v>
          </cell>
        </row>
        <row r="61">
          <cell r="A61" t="str">
            <v>BERGERON, SERGE</v>
          </cell>
          <cell r="B61" t="str">
            <v>Adj.dir. ress. inform. hiérarchique</v>
          </cell>
        </row>
        <row r="62">
          <cell r="A62" t="str">
            <v>MOKDAD, LINA</v>
          </cell>
          <cell r="B62" t="str">
            <v>Chef service prgm/un/act/serv. multidiscip</v>
          </cell>
        </row>
        <row r="63">
          <cell r="A63" t="str">
            <v>BLOUIN, LUZ TATIANA</v>
          </cell>
          <cell r="B63" t="str">
            <v>Chef service rh/commun/juridiqur</v>
          </cell>
        </row>
        <row r="64">
          <cell r="A64" t="str">
            <v>FONTAINE, SIMON-CHARLES</v>
          </cell>
          <cell r="B64" t="str">
            <v>Coordonnateur ress.tech.matérielles</v>
          </cell>
        </row>
        <row r="65">
          <cell r="A65" t="str">
            <v>RAINVILLE, MARC-ANDRE</v>
          </cell>
          <cell r="B65" t="str">
            <v>Coord/chef act.sr, nuit,fds, fériés/heberg.</v>
          </cell>
        </row>
        <row r="66">
          <cell r="A66" t="str">
            <v>BARBE, ANICK</v>
          </cell>
          <cell r="B66" t="str">
            <v>Chef secteur ress.tech.matérielles</v>
          </cell>
        </row>
        <row r="67">
          <cell r="A67" t="str">
            <v>BERTHIAUME, ANNIE</v>
          </cell>
          <cell r="B67" t="str">
            <v>Adj.directeur services professionnels hiérarchi</v>
          </cell>
        </row>
        <row r="68">
          <cell r="A68" t="str">
            <v>HARNOIS, CATHERINE</v>
          </cell>
          <cell r="B68" t="str">
            <v>Chef service,pgrm/unité/act.serv.profess.</v>
          </cell>
        </row>
        <row r="69">
          <cell r="A69" t="str">
            <v>MAILHOT, VIANNEY</v>
          </cell>
          <cell r="B69" t="str">
            <v>Chef service ress.tech.matérielles</v>
          </cell>
        </row>
        <row r="70">
          <cell r="A70" t="str">
            <v>ETHIER, ERIC</v>
          </cell>
          <cell r="B70" t="str">
            <v>Chef secteur ress.tech.matérielles</v>
          </cell>
        </row>
        <row r="71">
          <cell r="A71" t="str">
            <v>EID, PATRICK</v>
          </cell>
          <cell r="B71" t="str">
            <v>Chef service ress. informationnelles</v>
          </cell>
        </row>
        <row r="72">
          <cell r="A72" t="str">
            <v>AINSLEY, GENEVIEVE</v>
          </cell>
          <cell r="B72" t="str">
            <v>Coord/chef activit serv.prof.gest.lit,soins,séjou</v>
          </cell>
        </row>
        <row r="73">
          <cell r="A73" t="str">
            <v>LADOUCEUR, MARC ANTOINE</v>
          </cell>
          <cell r="B73" t="str">
            <v>Chef service pgrm/un/act/soins infirmiers</v>
          </cell>
        </row>
        <row r="74">
          <cell r="A74" t="str">
            <v>PIERRE, MYRIAM</v>
          </cell>
          <cell r="B74" t="str">
            <v>Chef service pgrm/un/act/soins infirmiers</v>
          </cell>
        </row>
        <row r="75">
          <cell r="A75" t="str">
            <v>BAH, MAMADOU DIAN</v>
          </cell>
          <cell r="B75" t="str">
            <v>Coord/chef act.sr, nuit,fds, fériés/heberg.</v>
          </cell>
        </row>
        <row r="76">
          <cell r="A76" t="str">
            <v>SANON, ANDERSON</v>
          </cell>
          <cell r="B76" t="str">
            <v>Coord/chef act.sr, nuit,fds, fériés/heberg.</v>
          </cell>
        </row>
        <row r="77">
          <cell r="A77" t="str">
            <v>PALM, STÉPHANE</v>
          </cell>
          <cell r="B77" t="str">
            <v>Conseiller cadre qual.perf.eva.éthique</v>
          </cell>
        </row>
        <row r="78">
          <cell r="A78" t="str">
            <v>YASCONI, CAROLINE</v>
          </cell>
          <cell r="B78" t="str">
            <v>Chef service prgm/un/act/serv. multidiscip</v>
          </cell>
        </row>
        <row r="79">
          <cell r="A79" t="str">
            <v>CHAREST, ARIANE</v>
          </cell>
          <cell r="B79" t="str">
            <v>Chef service rh/commun/juridiqur</v>
          </cell>
        </row>
        <row r="80">
          <cell r="A80" t="str">
            <v>NGOUBILI, BRIDAINE LYSIS</v>
          </cell>
          <cell r="B80" t="str">
            <v>Chef service ress. informationnelles</v>
          </cell>
        </row>
        <row r="81">
          <cell r="A81" t="str">
            <v>AMEUR, SARA</v>
          </cell>
          <cell r="B81" t="str">
            <v>Chef service pgrm/un/act/soins infirmiers</v>
          </cell>
        </row>
        <row r="82">
          <cell r="A82" t="str">
            <v>MARSOLAIS, AUDREY</v>
          </cell>
          <cell r="B82" t="str">
            <v>Coord/chef act.sr, nuit,fds, fériés/heberg.</v>
          </cell>
        </row>
        <row r="83">
          <cell r="A83" t="str">
            <v>BOULMERKA, MOUNIA IKRAM</v>
          </cell>
          <cell r="B83" t="str">
            <v>Chef service,pgrm/unité/act.serv.profess.</v>
          </cell>
        </row>
        <row r="84">
          <cell r="A84" t="str">
            <v>ROY, JEAN-DENIS</v>
          </cell>
          <cell r="B84" t="str">
            <v>Directeur services professionnels</v>
          </cell>
        </row>
        <row r="85">
          <cell r="A85" t="str">
            <v>BHERER, LOUIS</v>
          </cell>
          <cell r="B85" t="str">
            <v>Directeur services professionnels</v>
          </cell>
        </row>
        <row r="86">
          <cell r="A86" t="str">
            <v>RAGGUEM, NESRINE</v>
          </cell>
          <cell r="B86" t="str">
            <v>Président-directeur-général</v>
          </cell>
        </row>
        <row r="87">
          <cell r="A87" t="str">
            <v>DESJARDINS, STÉPHANE</v>
          </cell>
          <cell r="B87" t="str">
            <v>Adj.directeur services professionnels hiérarchi</v>
          </cell>
        </row>
        <row r="88">
          <cell r="A88" t="str">
            <v>ST-AMOUR, HELENE</v>
          </cell>
          <cell r="B88" t="str">
            <v>Commissaire adj. plaintes et qualité du service</v>
          </cell>
        </row>
        <row r="89">
          <cell r="A89" t="str">
            <v>PERROUTY, CHRISTINE</v>
          </cell>
          <cell r="B89" t="str">
            <v>Coord/chef activit serv.prof.gest.lit,soins,séjou</v>
          </cell>
        </row>
        <row r="90">
          <cell r="A90" t="str">
            <v>PICHE-ROY, VINCENT</v>
          </cell>
          <cell r="B90" t="str">
            <v>Chef service pgrm/un/act/soins infirmiers</v>
          </cell>
        </row>
        <row r="91">
          <cell r="A91" t="str">
            <v>BARRAL, HELENE</v>
          </cell>
          <cell r="B91" t="str">
            <v>Dir. adj. direction rh/commun/jurid</v>
          </cell>
        </row>
        <row r="92">
          <cell r="A92" t="str">
            <v>L.-L'ALLIER, PHILIPPE</v>
          </cell>
          <cell r="B92" t="str">
            <v>Directeur services professionnels</v>
          </cell>
        </row>
        <row r="93">
          <cell r="A93" t="str">
            <v>AUGER, ISABELLE</v>
          </cell>
          <cell r="B93" t="str">
            <v>Chef service ress.financ/approvis.</v>
          </cell>
        </row>
        <row r="94">
          <cell r="A94" t="str">
            <v>TARDIF, CHARLES</v>
          </cell>
          <cell r="B94" t="str">
            <v>Coord/chef act.sr, nuit,fds, fériés/heberg.</v>
          </cell>
        </row>
        <row r="95">
          <cell r="A95" t="str">
            <v>HALL, AUDREY-JANE</v>
          </cell>
          <cell r="B95" t="str">
            <v>Coord/chef act.sr, nuit,fds, fériés/heberg.</v>
          </cell>
        </row>
        <row r="96">
          <cell r="A96" t="str">
            <v>ROBERT, CHANTAL</v>
          </cell>
          <cell r="B96" t="str">
            <v>Dir. rh / communic / aff. jurid.</v>
          </cell>
        </row>
        <row r="97">
          <cell r="A97" t="str">
            <v>MEUS, BEVERLY NAITA</v>
          </cell>
          <cell r="B97" t="str">
            <v>Chef service,pgrm/unité/act.serv.profess.</v>
          </cell>
        </row>
        <row r="98">
          <cell r="A98" t="str">
            <v>SILVA, CINDY</v>
          </cell>
          <cell r="B98" t="str">
            <v>Chef service,pgrm/unité/act.serv.profess.</v>
          </cell>
        </row>
        <row r="99">
          <cell r="A99" t="str">
            <v>BETTEZ, GENEVIEVE</v>
          </cell>
          <cell r="B99" t="str">
            <v>Chef service rh/commun/juridiqur</v>
          </cell>
        </row>
        <row r="100">
          <cell r="A100" t="str">
            <v>LEFORT, CHARLES</v>
          </cell>
          <cell r="B100" t="str">
            <v>Chef service ress.tech.matérielles</v>
          </cell>
        </row>
        <row r="101">
          <cell r="A101" t="str">
            <v>MBALA, HUGUES LUBAKI</v>
          </cell>
          <cell r="B101" t="str">
            <v>Coordonnateur ress. informationnelles</v>
          </cell>
        </row>
        <row r="102">
          <cell r="A102" t="str">
            <v>TRUDEL, DOMINIQUE</v>
          </cell>
          <cell r="B102" t="str">
            <v>Directeur adj. recherche/enseig.univer/médical</v>
          </cell>
        </row>
        <row r="103">
          <cell r="A103" t="str">
            <v>PLITTA, JULIETTE</v>
          </cell>
          <cell r="B103" t="str">
            <v>Chef secteur ress.tech.matérielles</v>
          </cell>
        </row>
        <row r="104">
          <cell r="A104" t="str">
            <v>GREAVES, SAMUEL</v>
          </cell>
          <cell r="B104" t="str">
            <v>Chef service prgm/un/act/serv. multidiscip</v>
          </cell>
        </row>
        <row r="105">
          <cell r="A105" t="str">
            <v>REDBURN, CARL-DAVID</v>
          </cell>
          <cell r="B105" t="str">
            <v>Directeur adj. services multidisciplinaires</v>
          </cell>
        </row>
        <row r="106">
          <cell r="A106" t="str">
            <v>LAFOREST, AMELIE</v>
          </cell>
          <cell r="B106" t="str">
            <v>Adj.directeur services professionnels hiérarchi</v>
          </cell>
        </row>
        <row r="107">
          <cell r="A107" t="str">
            <v>CHOINIERE, BENOIT</v>
          </cell>
          <cell r="B107" t="str">
            <v>Directeur ress. financ/approvisionnement</v>
          </cell>
        </row>
        <row r="108">
          <cell r="A108" t="str">
            <v>THIBAULT, BERNARD</v>
          </cell>
          <cell r="B108" t="str">
            <v>Directeur adj.services professionnels</v>
          </cell>
        </row>
        <row r="109">
          <cell r="A109" t="str">
            <v>YIN, SUY HENG</v>
          </cell>
          <cell r="B109" t="str">
            <v>Adj.dir.ress.financ/approv. hiérarchique</v>
          </cell>
        </row>
        <row r="110">
          <cell r="A110" t="str">
            <v>DUDA, SEBASTIAN</v>
          </cell>
          <cell r="B110" t="str">
            <v>Chef service prgm/un/act/serv. multidiscip</v>
          </cell>
        </row>
        <row r="111">
          <cell r="A111" t="str">
            <v>THIBAULT-GERVAIS, GENEVIEVE</v>
          </cell>
          <cell r="B111" t="str">
            <v>Conseiller cadre soins infirmiers</v>
          </cell>
        </row>
        <row r="112">
          <cell r="A112" t="str">
            <v>BOYAJIAN, NERSES ROBERT</v>
          </cell>
          <cell r="B112" t="str">
            <v>Chef service ress.tech.matérielles</v>
          </cell>
        </row>
        <row r="113">
          <cell r="A113" t="str">
            <v>THERIAULT, ANNE-MARIE</v>
          </cell>
          <cell r="B113" t="str">
            <v>Chef service pgrm/un/act/soins infirmiers</v>
          </cell>
        </row>
        <row r="114">
          <cell r="A114" t="str">
            <v>MORNEAU, NANCY</v>
          </cell>
          <cell r="B114" t="str">
            <v>Adj.dir. serv. multidisciplinaire hiérarchique</v>
          </cell>
        </row>
        <row r="115">
          <cell r="A115" t="str">
            <v>LAROCQUE, BENOIT</v>
          </cell>
          <cell r="B115" t="str">
            <v>Directeur ress. financ/approvisionnement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AB58-86EA-4FD0-BF16-CAC3D4AA3775}">
  <dimension ref="A1:C568"/>
  <sheetViews>
    <sheetView tabSelected="1" topLeftCell="B544" workbookViewId="0">
      <selection activeCell="B445" sqref="B445"/>
    </sheetView>
  </sheetViews>
  <sheetFormatPr baseColWidth="10" defaultRowHeight="15" x14ac:dyDescent="0.25"/>
  <cols>
    <col min="1" max="1" width="17.7109375" hidden="1" customWidth="1"/>
    <col min="2" max="2" width="79.7109375" bestFit="1" customWidth="1"/>
    <col min="3" max="3" width="13.42578125" bestFit="1" customWidth="1"/>
  </cols>
  <sheetData>
    <row r="1" spans="1:3" x14ac:dyDescent="0.25">
      <c r="A1" s="6" t="s">
        <v>70</v>
      </c>
      <c r="B1" s="1" t="s">
        <v>1</v>
      </c>
      <c r="C1" s="3" t="s">
        <v>2</v>
      </c>
    </row>
    <row r="2" spans="1:3" x14ac:dyDescent="0.25">
      <c r="A2" s="7">
        <v>1819</v>
      </c>
      <c r="B2" s="1" t="s">
        <v>71</v>
      </c>
      <c r="C2" s="4">
        <v>120336.91000000003</v>
      </c>
    </row>
    <row r="3" spans="1:3" x14ac:dyDescent="0.25">
      <c r="A3" s="7">
        <v>5307</v>
      </c>
      <c r="B3" s="1" t="s">
        <v>71</v>
      </c>
      <c r="C3" s="4">
        <v>101390.73</v>
      </c>
    </row>
    <row r="4" spans="1:3" x14ac:dyDescent="0.25">
      <c r="A4" s="7">
        <v>10954</v>
      </c>
      <c r="B4" s="1" t="s">
        <v>71</v>
      </c>
      <c r="C4" s="4">
        <v>109288.70000000001</v>
      </c>
    </row>
    <row r="5" spans="1:3" x14ac:dyDescent="0.25">
      <c r="A5" s="7">
        <v>12562</v>
      </c>
      <c r="B5" s="1" t="s">
        <v>71</v>
      </c>
      <c r="C5" s="4">
        <v>126007.04000000002</v>
      </c>
    </row>
    <row r="6" spans="1:3" x14ac:dyDescent="0.25">
      <c r="A6" s="7">
        <v>13587</v>
      </c>
      <c r="B6" s="1" t="s">
        <v>71</v>
      </c>
      <c r="C6" s="4">
        <v>105347.20000000001</v>
      </c>
    </row>
    <row r="7" spans="1:3" x14ac:dyDescent="0.25">
      <c r="A7" s="7">
        <v>2542</v>
      </c>
      <c r="B7" s="1" t="str">
        <f>VLOOKUP(A7,'[1]Employé TE'!A$1:B$4822,2,0)</f>
        <v>ag.plan.prog.re</v>
      </c>
      <c r="C7" s="4">
        <v>103735.83000000002</v>
      </c>
    </row>
    <row r="8" spans="1:3" x14ac:dyDescent="0.25">
      <c r="A8" s="7">
        <v>3484</v>
      </c>
      <c r="B8" s="1" t="str">
        <f>VLOOKUP(A8,'[1]Employé TE'!A$1:B$4822,2,0)</f>
        <v>ag.plan.prog.re</v>
      </c>
      <c r="C8" s="4">
        <v>110526.02000000002</v>
      </c>
    </row>
    <row r="9" spans="1:3" x14ac:dyDescent="0.25">
      <c r="A9" s="7">
        <v>4011</v>
      </c>
      <c r="B9" s="1" t="str">
        <f>VLOOKUP(A9,'[1]Employé TE'!A$1:B$4822,2,0)</f>
        <v>ag.plan.prog.re</v>
      </c>
      <c r="C9" s="4">
        <v>139711.1</v>
      </c>
    </row>
    <row r="10" spans="1:3" x14ac:dyDescent="0.25">
      <c r="A10" s="7">
        <v>5970</v>
      </c>
      <c r="B10" s="1" t="str">
        <f>VLOOKUP(A10,'[1]Employé TE'!A$1:B$4822,2,0)</f>
        <v>ag.plan.prog.re</v>
      </c>
      <c r="C10" s="4">
        <v>106889.19000000005</v>
      </c>
    </row>
    <row r="11" spans="1:3" x14ac:dyDescent="0.25">
      <c r="A11" s="7">
        <v>6084</v>
      </c>
      <c r="B11" s="1" t="str">
        <f>VLOOKUP(A11,'[1]Employé TE'!A$1:B$4822,2,0)</f>
        <v>ag.plan.prog.re</v>
      </c>
      <c r="C11" s="4">
        <v>118716.79</v>
      </c>
    </row>
    <row r="12" spans="1:3" x14ac:dyDescent="0.25">
      <c r="A12" s="7">
        <v>6228</v>
      </c>
      <c r="B12" s="1" t="str">
        <f>VLOOKUP(A12,'[1]Employé TE'!A$1:B$4822,2,0)</f>
        <v>ag.plan.prog.re</v>
      </c>
      <c r="C12" s="4">
        <v>110042.05000000002</v>
      </c>
    </row>
    <row r="13" spans="1:3" x14ac:dyDescent="0.25">
      <c r="A13" s="7">
        <v>6261</v>
      </c>
      <c r="B13" s="1" t="str">
        <f>VLOOKUP(A13,'[1]Employé TE'!A$1:B$4822,2,0)</f>
        <v>ag.plan.prog.re</v>
      </c>
      <c r="C13" s="4">
        <v>103744.72999999998</v>
      </c>
    </row>
    <row r="14" spans="1:3" x14ac:dyDescent="0.25">
      <c r="A14" s="7">
        <v>6264</v>
      </c>
      <c r="B14" s="1" t="str">
        <f>VLOOKUP(A14,'[1]Employé TE'!A$1:B$4822,2,0)</f>
        <v>ag.plan.prog.re</v>
      </c>
      <c r="C14" s="4">
        <v>104271.38999999997</v>
      </c>
    </row>
    <row r="15" spans="1:3" x14ac:dyDescent="0.25">
      <c r="A15" s="7">
        <v>6269</v>
      </c>
      <c r="B15" s="1" t="str">
        <f>VLOOKUP(A15,'[1]Employé TE'!A$1:B$4822,2,0)</f>
        <v>ag.plan.prog.re</v>
      </c>
      <c r="C15" s="4">
        <v>104856.95999999999</v>
      </c>
    </row>
    <row r="16" spans="1:3" x14ac:dyDescent="0.25">
      <c r="A16" s="7">
        <v>10649</v>
      </c>
      <c r="B16" s="1" t="str">
        <f>VLOOKUP(A16,'[1]Employé TE'!A$1:B$4822,2,0)</f>
        <v>ag.plan.prog.re</v>
      </c>
      <c r="C16" s="4">
        <v>101299.77</v>
      </c>
    </row>
    <row r="17" spans="1:3" x14ac:dyDescent="0.25">
      <c r="A17" s="7">
        <v>10924</v>
      </c>
      <c r="B17" s="1" t="str">
        <f>VLOOKUP(A17,'[1]Employé TE'!A$1:B$4822,2,0)</f>
        <v>ag.plan.prog.re</v>
      </c>
      <c r="C17" s="4">
        <v>113618.76000000004</v>
      </c>
    </row>
    <row r="18" spans="1:3" x14ac:dyDescent="0.25">
      <c r="A18" s="7">
        <v>11730</v>
      </c>
      <c r="B18" s="1" t="str">
        <f>VLOOKUP(A18,'[1]Employé TE'!A$1:B$4822,2,0)</f>
        <v>ag.plan.prog.re</v>
      </c>
      <c r="C18" s="4">
        <v>121408.46999999997</v>
      </c>
    </row>
    <row r="19" spans="1:3" x14ac:dyDescent="0.25">
      <c r="A19" s="7">
        <v>11815</v>
      </c>
      <c r="B19" s="1" t="str">
        <f>VLOOKUP(A19,'[1]Employé TE'!A$1:B$4822,2,0)</f>
        <v>ag.plan.prog.re</v>
      </c>
      <c r="C19" s="4">
        <v>111920.71999999999</v>
      </c>
    </row>
    <row r="20" spans="1:3" x14ac:dyDescent="0.25">
      <c r="A20" s="7">
        <v>12606</v>
      </c>
      <c r="B20" s="1" t="str">
        <f>VLOOKUP(A20,'[1]Employé TE'!A$1:B$4822,2,0)</f>
        <v>ag.plan.prog.re</v>
      </c>
      <c r="C20" s="4">
        <v>110279.04000000004</v>
      </c>
    </row>
    <row r="21" spans="1:3" x14ac:dyDescent="0.25">
      <c r="A21" s="7">
        <v>12757</v>
      </c>
      <c r="B21" s="1" t="str">
        <f>VLOOKUP(A21,'[1]Employé TE'!A$1:B$4822,2,0)</f>
        <v>ag.plan.prog.re</v>
      </c>
      <c r="C21" s="4">
        <v>110176.10000000002</v>
      </c>
    </row>
    <row r="22" spans="1:3" x14ac:dyDescent="0.25">
      <c r="A22" s="7">
        <v>13272</v>
      </c>
      <c r="B22" s="1" t="str">
        <f>VLOOKUP(A22,'[1]Employé TE'!A$1:B$4822,2,0)</f>
        <v>ag.plan.prog.re</v>
      </c>
      <c r="C22" s="4">
        <v>108168.90000000002</v>
      </c>
    </row>
    <row r="23" spans="1:3" x14ac:dyDescent="0.25">
      <c r="A23" s="7">
        <v>13291</v>
      </c>
      <c r="B23" s="1" t="str">
        <f>VLOOKUP(A23,'[1]Employé TE'!A$1:B$4822,2,0)</f>
        <v>ag.plan.prog.re</v>
      </c>
      <c r="C23" s="4">
        <v>110595.65000000005</v>
      </c>
    </row>
    <row r="24" spans="1:3" x14ac:dyDescent="0.25">
      <c r="A24" s="7">
        <v>13675</v>
      </c>
      <c r="B24" s="1" t="str">
        <f>VLOOKUP(A24,'[1]Employé TE'!A$1:B$4822,2,0)</f>
        <v>ag.plan.prog.re</v>
      </c>
      <c r="C24" s="4">
        <v>102789.88000000005</v>
      </c>
    </row>
    <row r="25" spans="1:3" x14ac:dyDescent="0.25">
      <c r="A25" s="7">
        <v>6864</v>
      </c>
      <c r="B25" s="1" t="s">
        <v>71</v>
      </c>
      <c r="C25" s="4">
        <v>106357.01999999999</v>
      </c>
    </row>
    <row r="26" spans="1:3" x14ac:dyDescent="0.25">
      <c r="A26" s="7">
        <v>10653</v>
      </c>
      <c r="B26" s="1" t="s">
        <v>71</v>
      </c>
      <c r="C26" s="4">
        <v>109496.76000000001</v>
      </c>
    </row>
    <row r="27" spans="1:3" x14ac:dyDescent="0.25">
      <c r="A27" s="7">
        <v>11499</v>
      </c>
      <c r="B27" s="1" t="s">
        <v>71</v>
      </c>
      <c r="C27" s="4">
        <v>169124.2</v>
      </c>
    </row>
    <row r="28" spans="1:3" x14ac:dyDescent="0.25">
      <c r="A28" s="7">
        <v>13235</v>
      </c>
      <c r="B28" s="1" t="s">
        <v>71</v>
      </c>
      <c r="C28" s="4">
        <v>101544.18000000004</v>
      </c>
    </row>
    <row r="29" spans="1:3" x14ac:dyDescent="0.25">
      <c r="A29" s="7">
        <v>8023</v>
      </c>
      <c r="B29" s="1" t="str">
        <f>VLOOKUP(A29,'[1]Employé TE'!A$1:B$4822,2,0)</f>
        <v>Anal. spéc. inform</v>
      </c>
      <c r="C29" s="4">
        <v>141008.11999999997</v>
      </c>
    </row>
    <row r="30" spans="1:3" x14ac:dyDescent="0.25">
      <c r="A30" s="7">
        <v>8767</v>
      </c>
      <c r="B30" s="1" t="str">
        <f>VLOOKUP(A30,'[1]Employé TE'!A$1:B$4822,2,0)</f>
        <v>Anal. spéc. inform</v>
      </c>
      <c r="C30" s="4">
        <v>120758.47999999997</v>
      </c>
    </row>
    <row r="31" spans="1:3" x14ac:dyDescent="0.25">
      <c r="A31" s="7">
        <v>9256</v>
      </c>
      <c r="B31" s="1" t="str">
        <f>VLOOKUP(A31,'[1]Employé TE'!A$1:B$4822,2,0)</f>
        <v>Anal. spéc. inform</v>
      </c>
      <c r="C31" s="4">
        <v>120771.87</v>
      </c>
    </row>
    <row r="32" spans="1:3" x14ac:dyDescent="0.25">
      <c r="A32" s="7">
        <v>10032</v>
      </c>
      <c r="B32" s="1" t="str">
        <f>VLOOKUP(A32,'[1]Employé TE'!A$1:B$4822,2,0)</f>
        <v>Anal. spéc. inform</v>
      </c>
      <c r="C32" s="4">
        <v>148335.21999999994</v>
      </c>
    </row>
    <row r="33" spans="1:3" x14ac:dyDescent="0.25">
      <c r="A33" s="7">
        <v>10310</v>
      </c>
      <c r="B33" s="1" t="str">
        <f>VLOOKUP(A33,'[1]Employé TE'!A$1:B$4822,2,0)</f>
        <v>Anal. spéc. inform</v>
      </c>
      <c r="C33" s="4">
        <v>138285.78</v>
      </c>
    </row>
    <row r="34" spans="1:3" x14ac:dyDescent="0.25">
      <c r="A34" s="7">
        <v>11653</v>
      </c>
      <c r="B34" s="1" t="str">
        <f>VLOOKUP(A34,'[1]Employé TE'!A$1:B$4822,2,0)</f>
        <v>Anal. spéc. inform</v>
      </c>
      <c r="C34" s="4">
        <v>120644.66999999998</v>
      </c>
    </row>
    <row r="35" spans="1:3" x14ac:dyDescent="0.25">
      <c r="A35" s="7">
        <v>11763</v>
      </c>
      <c r="B35" s="1" t="str">
        <f>VLOOKUP(A35,'[1]Employé TE'!A$1:B$4822,2,0)</f>
        <v>Anal. spéc. inform</v>
      </c>
      <c r="C35" s="4">
        <v>115083.56</v>
      </c>
    </row>
    <row r="36" spans="1:3" x14ac:dyDescent="0.25">
      <c r="A36" s="7">
        <v>12313</v>
      </c>
      <c r="B36" s="1" t="str">
        <f>VLOOKUP(A36,'[1]Employé TE'!A$1:B$4822,2,0)</f>
        <v>Anal. spéc. inform</v>
      </c>
      <c r="C36" s="4">
        <v>103381.53</v>
      </c>
    </row>
    <row r="37" spans="1:3" x14ac:dyDescent="0.25">
      <c r="A37" s="7">
        <v>12472</v>
      </c>
      <c r="B37" s="1" t="str">
        <f>VLOOKUP(A37,'[1]Employé TE'!A$1:B$4822,2,0)</f>
        <v>Anal. spéc. inform</v>
      </c>
      <c r="C37" s="4">
        <v>130327.26000000004</v>
      </c>
    </row>
    <row r="38" spans="1:3" x14ac:dyDescent="0.25">
      <c r="A38" s="7">
        <v>12713</v>
      </c>
      <c r="B38" s="1" t="str">
        <f>VLOOKUP(A38,'[1]Employé TE'!A$1:B$4822,2,0)</f>
        <v>Anal. spéc. inform</v>
      </c>
      <c r="C38" s="4">
        <v>144784.34</v>
      </c>
    </row>
    <row r="39" spans="1:3" x14ac:dyDescent="0.25">
      <c r="A39" s="7">
        <v>12850</v>
      </c>
      <c r="B39" s="1" t="str">
        <f>VLOOKUP(A39,'[1]Employé TE'!A$1:B$4822,2,0)</f>
        <v>Anal. spéc. inform</v>
      </c>
      <c r="C39" s="4">
        <v>144350.38</v>
      </c>
    </row>
    <row r="40" spans="1:3" x14ac:dyDescent="0.25">
      <c r="A40" s="7">
        <v>13312</v>
      </c>
      <c r="B40" s="1" t="str">
        <f>VLOOKUP(A40,'[1]Employé TE'!A$1:B$4822,2,0)</f>
        <v>Anal. spéc. inform</v>
      </c>
      <c r="C40" s="4">
        <v>100416.04</v>
      </c>
    </row>
    <row r="41" spans="1:3" x14ac:dyDescent="0.25">
      <c r="A41" s="7">
        <v>13770</v>
      </c>
      <c r="B41" s="1" t="str">
        <f>VLOOKUP(A41,'[1]Employé TE'!A$1:B$4822,2,0)</f>
        <v>Anal. spéc. inform</v>
      </c>
      <c r="C41" s="4">
        <v>135137.79999999996</v>
      </c>
    </row>
    <row r="42" spans="1:3" x14ac:dyDescent="0.25">
      <c r="A42" s="7">
        <v>6143</v>
      </c>
      <c r="B42" s="1" t="str">
        <f>VLOOKUP(A42,'[1]Employé TE'!A$1:B$4822,2,0)</f>
        <v>Anal.spéc.inform.</v>
      </c>
      <c r="C42" s="4">
        <v>120965.01000000001</v>
      </c>
    </row>
    <row r="43" spans="1:3" x14ac:dyDescent="0.25">
      <c r="A43" s="7">
        <v>6970</v>
      </c>
      <c r="B43" s="1" t="str">
        <f>VLOOKUP(A43,'[1]Employé TE'!A$1:B$4822,2,0)</f>
        <v>Anal.spéc.inform.</v>
      </c>
      <c r="C43" s="4">
        <v>105624.45000000001</v>
      </c>
    </row>
    <row r="44" spans="1:3" x14ac:dyDescent="0.25">
      <c r="A44" s="7">
        <v>12057</v>
      </c>
      <c r="B44" s="1" t="str">
        <f>VLOOKUP(A44,'[1]Employé TE'!A$1:B$4822,2,0)</f>
        <v>Anal.spéc.inform.</v>
      </c>
      <c r="C44" s="4">
        <v>105061.25</v>
      </c>
    </row>
    <row r="45" spans="1:3" x14ac:dyDescent="0.25">
      <c r="A45" s="7">
        <v>13803</v>
      </c>
      <c r="B45" s="1" t="str">
        <f>VLOOKUP(A45,'[1]Employé TE'!A$1:B$4822,2,0)</f>
        <v>Anal.spéc.inform.</v>
      </c>
      <c r="C45" s="4">
        <v>108998.23999999999</v>
      </c>
    </row>
    <row r="46" spans="1:3" x14ac:dyDescent="0.25">
      <c r="A46" s="7">
        <v>6717</v>
      </c>
      <c r="B46" s="1" t="s">
        <v>71</v>
      </c>
      <c r="C46" s="4">
        <v>125450.62</v>
      </c>
    </row>
    <row r="47" spans="1:3" x14ac:dyDescent="0.25">
      <c r="A47" s="7">
        <v>4252</v>
      </c>
      <c r="B47" s="1" t="s">
        <v>71</v>
      </c>
      <c r="C47" s="4">
        <v>137999.79000000004</v>
      </c>
    </row>
    <row r="48" spans="1:3" x14ac:dyDescent="0.25">
      <c r="A48" s="7">
        <v>4544</v>
      </c>
      <c r="B48" s="1" t="s">
        <v>71</v>
      </c>
      <c r="C48" s="4">
        <v>151255.19999999998</v>
      </c>
    </row>
    <row r="49" spans="1:3" x14ac:dyDescent="0.25">
      <c r="A49" s="7">
        <v>1982</v>
      </c>
      <c r="B49" s="1" t="s">
        <v>71</v>
      </c>
      <c r="C49" s="4">
        <v>103396.23999999999</v>
      </c>
    </row>
    <row r="50" spans="1:3" x14ac:dyDescent="0.25">
      <c r="A50" s="7">
        <v>4727</v>
      </c>
      <c r="B50" s="1" t="s">
        <v>71</v>
      </c>
      <c r="C50" s="4">
        <v>146841.87000000002</v>
      </c>
    </row>
    <row r="51" spans="1:3" x14ac:dyDescent="0.25">
      <c r="A51" s="7">
        <v>5357</v>
      </c>
      <c r="B51" s="1" t="s">
        <v>71</v>
      </c>
      <c r="C51" s="4">
        <v>100487.00000000001</v>
      </c>
    </row>
    <row r="52" spans="1:3" x14ac:dyDescent="0.25">
      <c r="A52" s="7">
        <v>2250</v>
      </c>
      <c r="B52" s="1" t="str">
        <f>VLOOKUP(A52,'[1]Employé TE'!A$1:B$4822,2,0)</f>
        <v>Assistant chef inhalothérapie</v>
      </c>
      <c r="C52" s="4">
        <v>107913.52999999998</v>
      </c>
    </row>
    <row r="53" spans="1:3" x14ac:dyDescent="0.25">
      <c r="A53" s="7">
        <v>3174</v>
      </c>
      <c r="B53" s="1" t="str">
        <f>VLOOKUP(A53,'[1]Employé TE'!A$1:B$4822,2,0)</f>
        <v>Assistant chef inhalothérapie</v>
      </c>
      <c r="C53" s="4">
        <v>143057.15000000002</v>
      </c>
    </row>
    <row r="54" spans="1:3" x14ac:dyDescent="0.25">
      <c r="A54" s="7">
        <v>4169</v>
      </c>
      <c r="B54" s="1" t="str">
        <f>VLOOKUP(A54,'[1]Employé TE'!A$1:B$4822,2,0)</f>
        <v>Assistant chef inhalothérapie</v>
      </c>
      <c r="C54" s="4">
        <v>129389.61000000002</v>
      </c>
    </row>
    <row r="55" spans="1:3" x14ac:dyDescent="0.25">
      <c r="A55" s="7">
        <v>5743</v>
      </c>
      <c r="B55" s="1" t="str">
        <f>VLOOKUP(A55,'[1]Employé TE'!A$1:B$4822,2,0)</f>
        <v>Assistant chef inhalothérapie</v>
      </c>
      <c r="C55" s="4">
        <v>145799.12</v>
      </c>
    </row>
    <row r="56" spans="1:3" x14ac:dyDescent="0.25">
      <c r="A56" s="7">
        <v>8519</v>
      </c>
      <c r="B56" s="1" t="str">
        <f>VLOOKUP(A56,'[1]Employé TE'!A$1:B$4822,2,0)</f>
        <v>Assistant chef inhalothérapie</v>
      </c>
      <c r="C56" s="4">
        <v>120723.53999999996</v>
      </c>
    </row>
    <row r="57" spans="1:3" x14ac:dyDescent="0.25">
      <c r="A57" s="7">
        <v>10360</v>
      </c>
      <c r="B57" s="1" t="str">
        <f>VLOOKUP(A57,'[1]Employé TE'!A$1:B$4822,2,0)</f>
        <v>Assistant chef inhalothérapie</v>
      </c>
      <c r="C57" s="4">
        <v>112220.20999999999</v>
      </c>
    </row>
    <row r="58" spans="1:3" x14ac:dyDescent="0.25">
      <c r="A58" s="7">
        <v>5686</v>
      </c>
      <c r="B58" s="1" t="s">
        <v>71</v>
      </c>
      <c r="C58" s="4">
        <v>257411.92999999996</v>
      </c>
    </row>
    <row r="59" spans="1:3" x14ac:dyDescent="0.25">
      <c r="A59" s="7">
        <v>1556</v>
      </c>
      <c r="B59" s="1" t="str">
        <f>VLOOKUP(A59,'[1]Employé TE'!A$1:B$4822,2,0)</f>
        <v>Assistant(e) infirmier(ère) chef</v>
      </c>
      <c r="C59" s="4">
        <v>161156.87</v>
      </c>
    </row>
    <row r="60" spans="1:3" x14ac:dyDescent="0.25">
      <c r="A60" s="7">
        <v>1753</v>
      </c>
      <c r="B60" s="1" t="str">
        <f>VLOOKUP(A60,'[1]Employé TE'!A$1:B$4822,2,0)</f>
        <v>Assistant(e) infirmier(ère) chef</v>
      </c>
      <c r="C60" s="4">
        <v>123269.79000000001</v>
      </c>
    </row>
    <row r="61" spans="1:3" x14ac:dyDescent="0.25">
      <c r="A61" s="7">
        <v>2349</v>
      </c>
      <c r="B61" s="1" t="str">
        <f>VLOOKUP(A61,'[1]Employé TE'!A$1:B$4822,2,0)</f>
        <v>Assistant(e) infirmier(ère) chef</v>
      </c>
      <c r="C61" s="4">
        <v>151118.35999999999</v>
      </c>
    </row>
    <row r="62" spans="1:3" x14ac:dyDescent="0.25">
      <c r="A62" s="7">
        <v>2738</v>
      </c>
      <c r="B62" s="1" t="str">
        <f>VLOOKUP(A62,'[1]Employé TE'!A$1:B$4822,2,0)</f>
        <v>Assistant(e) infirmier(ère) chef</v>
      </c>
      <c r="C62" s="4">
        <v>102394.51</v>
      </c>
    </row>
    <row r="63" spans="1:3" x14ac:dyDescent="0.25">
      <c r="A63" s="7">
        <v>3238</v>
      </c>
      <c r="B63" s="1" t="str">
        <f>VLOOKUP(A63,'[1]Employé TE'!A$1:B$4822,2,0)</f>
        <v>Assistant(e) infirmier(ère) chef</v>
      </c>
      <c r="C63" s="4">
        <v>121311.4</v>
      </c>
    </row>
    <row r="64" spans="1:3" x14ac:dyDescent="0.25">
      <c r="A64" s="7">
        <v>3293</v>
      </c>
      <c r="B64" s="1" t="str">
        <f>VLOOKUP(A64,'[1]Employé TE'!A$1:B$4822,2,0)</f>
        <v>Assistant(e) infirmier(ère) chef</v>
      </c>
      <c r="C64" s="4">
        <v>132619.19</v>
      </c>
    </row>
    <row r="65" spans="1:3" x14ac:dyDescent="0.25">
      <c r="A65" s="7">
        <v>3804</v>
      </c>
      <c r="B65" s="1" t="str">
        <f>VLOOKUP(A65,'[1]Employé TE'!A$1:B$4822,2,0)</f>
        <v>Assistant(e) infirmier(ère) chef</v>
      </c>
      <c r="C65" s="4">
        <v>100173.16000000003</v>
      </c>
    </row>
    <row r="66" spans="1:3" x14ac:dyDescent="0.25">
      <c r="A66" s="7">
        <v>3826</v>
      </c>
      <c r="B66" s="1" t="str">
        <f>VLOOKUP(A66,'[1]Employé TE'!A$1:B$4822,2,0)</f>
        <v>Assistant(e) infirmier(ère) chef</v>
      </c>
      <c r="C66" s="4">
        <v>149396.62999999998</v>
      </c>
    </row>
    <row r="67" spans="1:3" x14ac:dyDescent="0.25">
      <c r="A67" s="7">
        <v>4200</v>
      </c>
      <c r="B67" s="1" t="str">
        <f>VLOOKUP(A67,'[1]Employé TE'!A$1:B$4822,2,0)</f>
        <v>Assistant(e) infirmier(ère) chef</v>
      </c>
      <c r="C67" s="4">
        <v>162308.43999999997</v>
      </c>
    </row>
    <row r="68" spans="1:3" x14ac:dyDescent="0.25">
      <c r="A68" s="7">
        <v>4397</v>
      </c>
      <c r="B68" s="1" t="str">
        <f>VLOOKUP(A68,'[1]Employé TE'!A$1:B$4822,2,0)</f>
        <v>Assistant(e) infirmier(ère) chef</v>
      </c>
      <c r="C68" s="4">
        <v>179807.77</v>
      </c>
    </row>
    <row r="69" spans="1:3" x14ac:dyDescent="0.25">
      <c r="A69" s="7">
        <v>4418</v>
      </c>
      <c r="B69" s="1" t="str">
        <f>VLOOKUP(A69,'[1]Employé TE'!A$1:B$4822,2,0)</f>
        <v>Assistant(e) infirmier(ère) chef</v>
      </c>
      <c r="C69" s="4">
        <v>175111.65999999997</v>
      </c>
    </row>
    <row r="70" spans="1:3" x14ac:dyDescent="0.25">
      <c r="A70" s="7">
        <v>4616</v>
      </c>
      <c r="B70" s="1" t="str">
        <f>VLOOKUP(A70,'[1]Employé TE'!A$1:B$4822,2,0)</f>
        <v>Assistant(e) infirmier(ère) chef</v>
      </c>
      <c r="C70" s="4">
        <v>139556.12000000002</v>
      </c>
    </row>
    <row r="71" spans="1:3" x14ac:dyDescent="0.25">
      <c r="A71" s="7">
        <v>4636</v>
      </c>
      <c r="B71" s="1" t="str">
        <f>VLOOKUP(A71,'[1]Employé TE'!A$1:B$4822,2,0)</f>
        <v>Assistant(e) infirmier(ère) chef</v>
      </c>
      <c r="C71" s="4">
        <v>103091.39999999998</v>
      </c>
    </row>
    <row r="72" spans="1:3" x14ac:dyDescent="0.25">
      <c r="A72" s="7">
        <v>4940</v>
      </c>
      <c r="B72" s="1" t="str">
        <f>VLOOKUP(A72,'[1]Employé TE'!A$1:B$4822,2,0)</f>
        <v>Assistant(e) infirmier(ère) chef</v>
      </c>
      <c r="C72" s="4">
        <v>106164.00000000003</v>
      </c>
    </row>
    <row r="73" spans="1:3" x14ac:dyDescent="0.25">
      <c r="A73" s="7">
        <v>4997</v>
      </c>
      <c r="B73" s="1" t="str">
        <f>VLOOKUP(A73,'[1]Employé TE'!A$1:B$4822,2,0)</f>
        <v>Assistant(e) infirmier(ère) chef</v>
      </c>
      <c r="C73" s="4">
        <v>184262.13</v>
      </c>
    </row>
    <row r="74" spans="1:3" x14ac:dyDescent="0.25">
      <c r="A74" s="7">
        <v>5077</v>
      </c>
      <c r="B74" s="1" t="str">
        <f>VLOOKUP(A74,'[1]Employé TE'!A$1:B$4822,2,0)</f>
        <v>Assistant(e) infirmier(ère) chef</v>
      </c>
      <c r="C74" s="4">
        <v>104364.84999999998</v>
      </c>
    </row>
    <row r="75" spans="1:3" x14ac:dyDescent="0.25">
      <c r="A75" s="7">
        <v>5238</v>
      </c>
      <c r="B75" s="1" t="str">
        <f>VLOOKUP(A75,'[1]Employé TE'!A$1:B$4822,2,0)</f>
        <v>Assistant(e) infirmier(ère) chef</v>
      </c>
      <c r="C75" s="4">
        <v>101828.8</v>
      </c>
    </row>
    <row r="76" spans="1:3" x14ac:dyDescent="0.25">
      <c r="A76" s="7">
        <v>5403</v>
      </c>
      <c r="B76" s="1" t="str">
        <f>VLOOKUP(A76,'[1]Employé TE'!A$1:B$4822,2,0)</f>
        <v>Assistant(e) infirmier(ère) chef</v>
      </c>
      <c r="C76" s="4">
        <v>131769.79999999999</v>
      </c>
    </row>
    <row r="77" spans="1:3" x14ac:dyDescent="0.25">
      <c r="A77" s="7">
        <v>5428</v>
      </c>
      <c r="B77" s="1" t="str">
        <f>VLOOKUP(A77,'[1]Employé TE'!A$1:B$4822,2,0)</f>
        <v>Assistant(e) infirmier(ère) chef</v>
      </c>
      <c r="C77" s="4">
        <v>120640.86</v>
      </c>
    </row>
    <row r="78" spans="1:3" x14ac:dyDescent="0.25">
      <c r="A78" s="7">
        <v>5456</v>
      </c>
      <c r="B78" s="1" t="str">
        <f>VLOOKUP(A78,'[1]Employé TE'!A$1:B$4822,2,0)</f>
        <v>Assistant(e) infirmier(ère) chef</v>
      </c>
      <c r="C78" s="4">
        <v>114696.79000000001</v>
      </c>
    </row>
    <row r="79" spans="1:3" x14ac:dyDescent="0.25">
      <c r="A79" s="7">
        <v>5991</v>
      </c>
      <c r="B79" s="1" t="str">
        <f>VLOOKUP(A79,'[1]Employé TE'!A$1:B$4822,2,0)</f>
        <v>Assistant(e) infirmier(ère) chef</v>
      </c>
      <c r="C79" s="4">
        <v>135839.44999999998</v>
      </c>
    </row>
    <row r="80" spans="1:3" x14ac:dyDescent="0.25">
      <c r="A80" s="7">
        <v>6430</v>
      </c>
      <c r="B80" s="1" t="str">
        <f>VLOOKUP(A80,'[1]Employé TE'!A$1:B$4822,2,0)</f>
        <v>Assistant(e) infirmier(ère) chef</v>
      </c>
      <c r="C80" s="4">
        <v>129173.75000000003</v>
      </c>
    </row>
    <row r="81" spans="1:3" x14ac:dyDescent="0.25">
      <c r="A81" s="7">
        <v>6516</v>
      </c>
      <c r="B81" s="1" t="str">
        <f>VLOOKUP(A81,'[1]Employé TE'!A$1:B$4822,2,0)</f>
        <v>Assistant(e) infirmier(ère) chef</v>
      </c>
      <c r="C81" s="4">
        <v>104555.30000000002</v>
      </c>
    </row>
    <row r="82" spans="1:3" x14ac:dyDescent="0.25">
      <c r="A82" s="7">
        <v>6574</v>
      </c>
      <c r="B82" s="1" t="str">
        <f>VLOOKUP(A82,'[1]Employé TE'!A$1:B$4822,2,0)</f>
        <v>Assistant(e) infirmier(ère) chef</v>
      </c>
      <c r="C82" s="4">
        <v>110948.17000000001</v>
      </c>
    </row>
    <row r="83" spans="1:3" x14ac:dyDescent="0.25">
      <c r="A83" s="7">
        <v>8204</v>
      </c>
      <c r="B83" s="1" t="str">
        <f>VLOOKUP(A83,'[1]Employé TE'!A$1:B$4822,2,0)</f>
        <v>Assistant(e) infirmier(ère) chef</v>
      </c>
      <c r="C83" s="4">
        <v>137453.54</v>
      </c>
    </row>
    <row r="84" spans="1:3" x14ac:dyDescent="0.25">
      <c r="A84" s="7">
        <v>8257</v>
      </c>
      <c r="B84" s="1" t="str">
        <f>VLOOKUP(A84,'[1]Employé TE'!A$1:B$4822,2,0)</f>
        <v>Assistant(e) infirmier(ère) chef</v>
      </c>
      <c r="C84" s="4">
        <v>148410.23000000001</v>
      </c>
    </row>
    <row r="85" spans="1:3" x14ac:dyDescent="0.25">
      <c r="A85" s="7">
        <v>9729</v>
      </c>
      <c r="B85" s="1" t="str">
        <f>VLOOKUP(A85,'[1]Employé TE'!A$1:B$4822,2,0)</f>
        <v>Assistant(e) infirmier(ère) chef</v>
      </c>
      <c r="C85" s="4">
        <v>128351.18999999999</v>
      </c>
    </row>
    <row r="86" spans="1:3" x14ac:dyDescent="0.25">
      <c r="A86" s="7">
        <v>10275</v>
      </c>
      <c r="B86" s="1" t="str">
        <f>VLOOKUP(A86,'[1]Employé TE'!A$1:B$4822,2,0)</f>
        <v>Assistant(e) infirmier(ère) chef</v>
      </c>
      <c r="C86" s="4">
        <v>133509.61000000002</v>
      </c>
    </row>
    <row r="87" spans="1:3" x14ac:dyDescent="0.25">
      <c r="A87" s="7">
        <v>10376</v>
      </c>
      <c r="B87" s="1" t="str">
        <f>VLOOKUP(A87,'[1]Employé TE'!A$1:B$4822,2,0)</f>
        <v>Assistant(e) infirmier(ère) chef</v>
      </c>
      <c r="C87" s="4">
        <v>104383.53999999998</v>
      </c>
    </row>
    <row r="88" spans="1:3" x14ac:dyDescent="0.25">
      <c r="A88" s="7">
        <v>10791</v>
      </c>
      <c r="B88" s="1" t="str">
        <f>VLOOKUP(A88,'[1]Employé TE'!A$1:B$4822,2,0)</f>
        <v>Assistant(e) infirmier(ère) chef</v>
      </c>
      <c r="C88" s="4">
        <v>144438.84999999998</v>
      </c>
    </row>
    <row r="89" spans="1:3" x14ac:dyDescent="0.25">
      <c r="A89" s="7">
        <v>10821</v>
      </c>
      <c r="B89" s="1" t="str">
        <f>VLOOKUP(A89,'[1]Employé TE'!A$1:B$4822,2,0)</f>
        <v>Assistant(e) infirmier(ère) chef</v>
      </c>
      <c r="C89" s="4">
        <v>130915.64000000001</v>
      </c>
    </row>
    <row r="90" spans="1:3" x14ac:dyDescent="0.25">
      <c r="A90" s="7">
        <v>2703</v>
      </c>
      <c r="B90" s="1" t="s">
        <v>71</v>
      </c>
      <c r="C90" s="4">
        <v>115802.63999999998</v>
      </c>
    </row>
    <row r="91" spans="1:3" x14ac:dyDescent="0.25">
      <c r="A91" s="7">
        <v>6449</v>
      </c>
      <c r="B91" s="1" t="s">
        <v>71</v>
      </c>
      <c r="C91" s="4">
        <v>116167.67000000001</v>
      </c>
    </row>
    <row r="92" spans="1:3" x14ac:dyDescent="0.25">
      <c r="A92" s="7">
        <v>6767</v>
      </c>
      <c r="B92" s="1" t="s">
        <v>71</v>
      </c>
      <c r="C92" s="4">
        <v>116167.67</v>
      </c>
    </row>
    <row r="93" spans="1:3" x14ac:dyDescent="0.25">
      <c r="A93" s="7">
        <v>9714</v>
      </c>
      <c r="B93" s="1" t="s">
        <v>71</v>
      </c>
      <c r="C93" s="4">
        <v>133857.25999999995</v>
      </c>
    </row>
    <row r="94" spans="1:3" x14ac:dyDescent="0.25">
      <c r="A94" s="7">
        <v>10010</v>
      </c>
      <c r="B94" s="1" t="s">
        <v>71</v>
      </c>
      <c r="C94" s="4">
        <v>111016.24000000002</v>
      </c>
    </row>
    <row r="95" spans="1:3" x14ac:dyDescent="0.25">
      <c r="A95" s="7">
        <v>11284</v>
      </c>
      <c r="B95" s="1" t="s">
        <v>71</v>
      </c>
      <c r="C95" s="4">
        <v>116167.65999999999</v>
      </c>
    </row>
    <row r="96" spans="1:3" x14ac:dyDescent="0.25">
      <c r="A96" s="7">
        <v>13562</v>
      </c>
      <c r="B96" s="1" t="s">
        <v>71</v>
      </c>
      <c r="C96" s="4">
        <v>125093.07000000002</v>
      </c>
    </row>
    <row r="97" spans="1:3" x14ac:dyDescent="0.25">
      <c r="A97" s="7">
        <v>10921</v>
      </c>
      <c r="B97" s="1" t="s">
        <v>71</v>
      </c>
      <c r="C97" s="4">
        <v>122132.88000000002</v>
      </c>
    </row>
    <row r="98" spans="1:3" x14ac:dyDescent="0.25">
      <c r="A98" s="7">
        <v>8646</v>
      </c>
      <c r="B98" s="1" t="s">
        <v>71</v>
      </c>
      <c r="C98" s="4">
        <v>158613.62999999998</v>
      </c>
    </row>
    <row r="99" spans="1:3" x14ac:dyDescent="0.25">
      <c r="A99" s="7">
        <v>5551</v>
      </c>
      <c r="B99" s="1" t="str">
        <f>VLOOKUP(A99,'[1]Employé TE'!A$1:B$4822,2,0)</f>
        <v>bioinforma.</v>
      </c>
      <c r="C99" s="4">
        <v>127559.45999999999</v>
      </c>
    </row>
    <row r="100" spans="1:3" x14ac:dyDescent="0.25">
      <c r="A100" s="7">
        <v>5752</v>
      </c>
      <c r="B100" s="1" t="str">
        <f>VLOOKUP(A100,'[1]Employé TE'!A$1:B$4822,2,0)</f>
        <v>bioinforma.</v>
      </c>
      <c r="C100" s="4">
        <v>128614.34000000001</v>
      </c>
    </row>
    <row r="101" spans="1:3" x14ac:dyDescent="0.25">
      <c r="A101" s="7">
        <v>9595</v>
      </c>
      <c r="B101" s="1" t="str">
        <f>VLOOKUP(A101,'[1]Employé TE'!A$1:B$4822,2,0)</f>
        <v>bioinforma.</v>
      </c>
      <c r="C101" s="4">
        <v>125451.28</v>
      </c>
    </row>
    <row r="102" spans="1:3" x14ac:dyDescent="0.25">
      <c r="A102" s="7">
        <v>9819</v>
      </c>
      <c r="B102" s="1" t="str">
        <f>VLOOKUP(A102,'[1]Employé TE'!A$1:B$4822,2,0)</f>
        <v>bioinforma.</v>
      </c>
      <c r="C102" s="4">
        <v>121589.09000000003</v>
      </c>
    </row>
    <row r="103" spans="1:3" x14ac:dyDescent="0.25">
      <c r="A103" s="7">
        <v>9839</v>
      </c>
      <c r="B103" s="1" t="str">
        <f>VLOOKUP(A103,'[1]Employé TE'!A$1:B$4822,2,0)</f>
        <v>bioinforma.</v>
      </c>
      <c r="C103" s="4">
        <v>126267.33</v>
      </c>
    </row>
    <row r="104" spans="1:3" x14ac:dyDescent="0.25">
      <c r="A104" s="7">
        <v>9840</v>
      </c>
      <c r="B104" s="1" t="str">
        <f>VLOOKUP(A104,'[1]Employé TE'!A$1:B$4822,2,0)</f>
        <v>bioinforma.</v>
      </c>
      <c r="C104" s="4">
        <v>103449.73000000001</v>
      </c>
    </row>
    <row r="105" spans="1:3" x14ac:dyDescent="0.25">
      <c r="A105" s="7">
        <v>10192</v>
      </c>
      <c r="B105" s="1" t="str">
        <f>VLOOKUP(A105,'[1]Employé TE'!A$1:B$4822,2,0)</f>
        <v>bioinforma.</v>
      </c>
      <c r="C105" s="4">
        <v>121933.43</v>
      </c>
    </row>
    <row r="106" spans="1:3" x14ac:dyDescent="0.25">
      <c r="A106" s="7">
        <v>12632</v>
      </c>
      <c r="B106" s="1" t="str">
        <f>VLOOKUP(A106,'[1]Employé TE'!A$1:B$4822,2,0)</f>
        <v>bioinforma.</v>
      </c>
      <c r="C106" s="4">
        <v>112158.93000000001</v>
      </c>
    </row>
    <row r="107" spans="1:3" x14ac:dyDescent="0.25">
      <c r="A107" s="7">
        <v>4511</v>
      </c>
      <c r="B107" s="1" t="s">
        <v>71</v>
      </c>
      <c r="C107" s="4">
        <v>109255.72000000002</v>
      </c>
    </row>
    <row r="108" spans="1:3" x14ac:dyDescent="0.25">
      <c r="A108" s="7">
        <v>5923</v>
      </c>
      <c r="B108" s="1" t="s">
        <v>71</v>
      </c>
      <c r="C108" s="4">
        <v>107542.55000000002</v>
      </c>
    </row>
    <row r="109" spans="1:3" x14ac:dyDescent="0.25">
      <c r="A109" s="7">
        <v>10396</v>
      </c>
      <c r="B109" s="1" t="s">
        <v>71</v>
      </c>
      <c r="C109" s="4">
        <v>105979.76</v>
      </c>
    </row>
    <row r="110" spans="1:3" x14ac:dyDescent="0.25">
      <c r="A110" s="7">
        <v>12138</v>
      </c>
      <c r="B110" s="1" t="s">
        <v>71</v>
      </c>
      <c r="C110" s="4">
        <v>106504.17000000001</v>
      </c>
    </row>
    <row r="111" spans="1:3" x14ac:dyDescent="0.25">
      <c r="A111" s="7">
        <v>11843</v>
      </c>
      <c r="B111" s="1" t="s">
        <v>71</v>
      </c>
      <c r="C111" s="4">
        <v>105515.45000000001</v>
      </c>
    </row>
    <row r="112" spans="1:3" x14ac:dyDescent="0.25">
      <c r="A112" s="7">
        <v>12282</v>
      </c>
      <c r="B112" s="1" t="s">
        <v>71</v>
      </c>
      <c r="C112" s="4">
        <v>124459.16999999998</v>
      </c>
    </row>
    <row r="113" spans="1:3" x14ac:dyDescent="0.25">
      <c r="A113" s="7">
        <v>12971</v>
      </c>
      <c r="B113" s="1" t="s">
        <v>71</v>
      </c>
      <c r="C113" s="4">
        <v>119000.10000000002</v>
      </c>
    </row>
    <row r="114" spans="1:3" x14ac:dyDescent="0.25">
      <c r="A114" s="7">
        <v>13158</v>
      </c>
      <c r="B114" s="1" t="s">
        <v>71</v>
      </c>
      <c r="C114" s="4">
        <v>127999.04999999997</v>
      </c>
    </row>
    <row r="115" spans="1:3" x14ac:dyDescent="0.25">
      <c r="A115" s="7">
        <v>13369</v>
      </c>
      <c r="B115" s="1" t="s">
        <v>71</v>
      </c>
      <c r="C115" s="4">
        <v>116391.94</v>
      </c>
    </row>
    <row r="116" spans="1:3" x14ac:dyDescent="0.25">
      <c r="A116" s="7">
        <v>12162</v>
      </c>
      <c r="B116" s="1" t="str">
        <f>VLOOKUP(A116,'[1]Employé TE'!A$1:B$4822,2,0)</f>
        <v>Candidat(e) à l'exercice de la profession infirmier(ère) clinicienne</v>
      </c>
      <c r="C116" s="4">
        <v>118527.31</v>
      </c>
    </row>
    <row r="117" spans="1:3" x14ac:dyDescent="0.25">
      <c r="A117" s="7">
        <v>12245</v>
      </c>
      <c r="B117" s="1" t="str">
        <f>VLOOKUP(A117,'[1]Employé TE'!A$1:B$4822,2,0)</f>
        <v>Candidat(e) à l'exercice de la profession infirmier(ère) clinicienne</v>
      </c>
      <c r="C117" s="4">
        <v>112549.36</v>
      </c>
    </row>
    <row r="118" spans="1:3" x14ac:dyDescent="0.25">
      <c r="A118" s="7">
        <v>12376</v>
      </c>
      <c r="B118" s="1" t="str">
        <f>VLOOKUP(A118,'[1]Employé TE'!A$1:B$4822,2,0)</f>
        <v>Candidat(e) à l'exercice de la profession infirmier(ère) clinicienne</v>
      </c>
      <c r="C118" s="4">
        <v>111063.59</v>
      </c>
    </row>
    <row r="119" spans="1:3" x14ac:dyDescent="0.25">
      <c r="A119" s="7">
        <v>12448</v>
      </c>
      <c r="B119" s="1" t="str">
        <f>VLOOKUP(A119,'[1]Employé TE'!A$1:B$4822,2,0)</f>
        <v>Candidat(e) à l'exercice de la profession infirmier(ère) clinicienne</v>
      </c>
      <c r="C119" s="4">
        <v>102096.43000000002</v>
      </c>
    </row>
    <row r="120" spans="1:3" x14ac:dyDescent="0.25">
      <c r="A120" s="7">
        <v>13154</v>
      </c>
      <c r="B120" s="1" t="str">
        <f>VLOOKUP(A120,'[1]Employé TE'!A$1:B$4822,2,0)</f>
        <v>Candidat(e) à l'exercice de la profession infirmier(ère) clinicienne</v>
      </c>
      <c r="C120" s="4">
        <v>119284.40000000002</v>
      </c>
    </row>
    <row r="121" spans="1:3" x14ac:dyDescent="0.25">
      <c r="A121" s="7">
        <v>13293</v>
      </c>
      <c r="B121" s="1" t="str">
        <f>VLOOKUP(A121,'[1]Employé TE'!A$1:B$4822,2,0)</f>
        <v>Candidat(e) à l'exercice de la profession infirmier(ère) clinicienne</v>
      </c>
      <c r="C121" s="4">
        <v>171484.29999999996</v>
      </c>
    </row>
    <row r="122" spans="1:3" x14ac:dyDescent="0.25">
      <c r="A122" s="7">
        <v>13366</v>
      </c>
      <c r="B122" s="1" t="str">
        <f>VLOOKUP(A122,'[1]Employé TE'!A$1:B$4822,2,0)</f>
        <v>Candidat(e) à l'exercice de la profession infirmier(ère) clinicienne</v>
      </c>
      <c r="C122" s="4">
        <v>126915.99999999997</v>
      </c>
    </row>
    <row r="123" spans="1:3" x14ac:dyDescent="0.25">
      <c r="A123" s="7">
        <v>13367</v>
      </c>
      <c r="B123" s="1" t="str">
        <f>VLOOKUP(A123,'[1]Employé TE'!A$1:B$4822,2,0)</f>
        <v>Candidat(e) à l'exercice de la profession infirmier(ère) clinicienne</v>
      </c>
      <c r="C123" s="4">
        <v>106664.6</v>
      </c>
    </row>
    <row r="124" spans="1:3" x14ac:dyDescent="0.25">
      <c r="A124" s="7">
        <v>13512</v>
      </c>
      <c r="B124" s="1" t="str">
        <f>VLOOKUP(A124,'[1]Employé TE'!A$1:B$4822,2,0)</f>
        <v>Candidat(e) à l'exercice de la profession infirmier(ère) clinicienne</v>
      </c>
      <c r="C124" s="4">
        <v>111226.85</v>
      </c>
    </row>
    <row r="125" spans="1:3" x14ac:dyDescent="0.25">
      <c r="A125" s="7">
        <v>13515</v>
      </c>
      <c r="B125" s="1" t="str">
        <f>VLOOKUP(A125,'[1]Employé TE'!A$1:B$4822,2,0)</f>
        <v>Candidat(e) à l'exercice de la profession infirmier(ère) clinicienne</v>
      </c>
      <c r="C125" s="4">
        <v>100717.70999999998</v>
      </c>
    </row>
    <row r="126" spans="1:3" x14ac:dyDescent="0.25">
      <c r="A126" s="7">
        <v>9653</v>
      </c>
      <c r="B126" s="1" t="s">
        <v>71</v>
      </c>
      <c r="C126" s="4">
        <v>108641.93000000001</v>
      </c>
    </row>
    <row r="127" spans="1:3" x14ac:dyDescent="0.25">
      <c r="A127" s="7">
        <v>12752</v>
      </c>
      <c r="B127" s="1" t="s">
        <v>71</v>
      </c>
      <c r="C127" s="4">
        <v>107971.06999999999</v>
      </c>
    </row>
    <row r="128" spans="1:3" x14ac:dyDescent="0.25">
      <c r="A128" s="7">
        <v>12893</v>
      </c>
      <c r="B128" s="1" t="s">
        <v>71</v>
      </c>
      <c r="C128" s="4">
        <v>107330.51000000001</v>
      </c>
    </row>
    <row r="129" spans="1:3" x14ac:dyDescent="0.25">
      <c r="A129" s="7">
        <v>13673</v>
      </c>
      <c r="B129" s="1" t="s">
        <v>71</v>
      </c>
      <c r="C129" s="4">
        <v>104571.48999999998</v>
      </c>
    </row>
    <row r="130" spans="1:3" x14ac:dyDescent="0.25">
      <c r="A130" s="7">
        <v>8284</v>
      </c>
      <c r="B130" s="1" t="s">
        <v>71</v>
      </c>
      <c r="C130" s="4">
        <v>137101.63000000003</v>
      </c>
    </row>
    <row r="131" spans="1:3" x14ac:dyDescent="0.25">
      <c r="A131" s="7">
        <v>4084</v>
      </c>
      <c r="B131" s="1" t="str">
        <f>VLOOKUP(A131,'[1]Employé TE'!A$1:B$4822,2,0)</f>
        <v>Charge Projet</v>
      </c>
      <c r="C131" s="4">
        <v>102691.71000000002</v>
      </c>
    </row>
    <row r="132" spans="1:3" x14ac:dyDescent="0.25">
      <c r="A132" s="7">
        <v>4693</v>
      </c>
      <c r="B132" s="1" t="str">
        <f>VLOOKUP(A132,'[1]Employé TE'!A$1:B$4822,2,0)</f>
        <v>Charge Projet</v>
      </c>
      <c r="C132" s="4">
        <v>115977.39</v>
      </c>
    </row>
    <row r="133" spans="1:3" x14ac:dyDescent="0.25">
      <c r="A133" s="7">
        <v>5915</v>
      </c>
      <c r="B133" s="1" t="str">
        <f>VLOOKUP(A133,'[1]Employé TE'!A$1:B$4822,2,0)</f>
        <v>Charge Projet</v>
      </c>
      <c r="C133" s="4">
        <v>167873.54</v>
      </c>
    </row>
    <row r="134" spans="1:3" x14ac:dyDescent="0.25">
      <c r="A134" s="7">
        <v>6604</v>
      </c>
      <c r="B134" s="1" t="str">
        <f>VLOOKUP(A134,'[1]Employé TE'!A$1:B$4822,2,0)</f>
        <v>Charge Projet</v>
      </c>
      <c r="C134" s="4">
        <v>115498.26</v>
      </c>
    </row>
    <row r="135" spans="1:3" x14ac:dyDescent="0.25">
      <c r="A135" s="7">
        <v>8726</v>
      </c>
      <c r="B135" s="1" t="str">
        <f>VLOOKUP(A135,'[1]Employé TE'!A$1:B$4822,2,0)</f>
        <v>Charge Projet</v>
      </c>
      <c r="C135" s="4">
        <v>126498.35</v>
      </c>
    </row>
    <row r="136" spans="1:3" x14ac:dyDescent="0.25">
      <c r="A136" s="7">
        <v>9792</v>
      </c>
      <c r="B136" s="1" t="str">
        <f>VLOOKUP(A136,'[1]Employé TE'!A$1:B$4822,2,0)</f>
        <v>Charge Projet</v>
      </c>
      <c r="C136" s="4">
        <v>102220.68999999999</v>
      </c>
    </row>
    <row r="137" spans="1:3" x14ac:dyDescent="0.25">
      <c r="A137" s="7">
        <v>13249</v>
      </c>
      <c r="B137" s="1" t="str">
        <f>VLOOKUP(A137,'[1]Employé TE'!A$1:B$4822,2,0)</f>
        <v>Charge Projet</v>
      </c>
      <c r="C137" s="4">
        <v>109166.95000000001</v>
      </c>
    </row>
    <row r="138" spans="1:3" x14ac:dyDescent="0.25">
      <c r="A138" s="7">
        <v>3037</v>
      </c>
      <c r="B138" s="1" t="s">
        <v>71</v>
      </c>
      <c r="C138" s="4">
        <v>176418.57999999996</v>
      </c>
    </row>
    <row r="139" spans="1:3" x14ac:dyDescent="0.25">
      <c r="A139" s="7">
        <v>3810</v>
      </c>
      <c r="B139" s="1" t="s">
        <v>71</v>
      </c>
      <c r="C139" s="4">
        <v>140557.30000000002</v>
      </c>
    </row>
    <row r="140" spans="1:3" x14ac:dyDescent="0.25">
      <c r="A140" s="7">
        <v>5038</v>
      </c>
      <c r="B140" s="1" t="s">
        <v>71</v>
      </c>
      <c r="C140" s="4">
        <v>165250.88</v>
      </c>
    </row>
    <row r="141" spans="1:3" x14ac:dyDescent="0.25">
      <c r="A141" s="7">
        <v>5636</v>
      </c>
      <c r="B141" s="1" t="s">
        <v>71</v>
      </c>
      <c r="C141" s="4">
        <v>123219.75999999997</v>
      </c>
    </row>
    <row r="142" spans="1:3" x14ac:dyDescent="0.25">
      <c r="A142" s="7">
        <v>6852</v>
      </c>
      <c r="B142" s="1" t="s">
        <v>71</v>
      </c>
      <c r="C142" s="4">
        <v>119004.06999999996</v>
      </c>
    </row>
    <row r="143" spans="1:3" x14ac:dyDescent="0.25">
      <c r="A143" s="7">
        <v>8239</v>
      </c>
      <c r="B143" s="1" t="s">
        <v>71</v>
      </c>
      <c r="C143" s="4">
        <v>120243.21999999996</v>
      </c>
    </row>
    <row r="144" spans="1:3" x14ac:dyDescent="0.25">
      <c r="A144" s="7">
        <v>2769</v>
      </c>
      <c r="B144" s="1" t="s">
        <v>71</v>
      </c>
      <c r="C144" s="4">
        <v>116167.66</v>
      </c>
    </row>
    <row r="145" spans="1:3" x14ac:dyDescent="0.25">
      <c r="A145" s="7">
        <v>1231</v>
      </c>
      <c r="B145" s="1" t="str">
        <f>VLOOKUP(A145,'[1]Employé TE'!A$1:B$4822,2,0)</f>
        <v>Conseiller(ère) en soins infirmiers</v>
      </c>
      <c r="C145" s="4">
        <v>123000.13</v>
      </c>
    </row>
    <row r="146" spans="1:3" x14ac:dyDescent="0.25">
      <c r="A146" s="7">
        <v>2506</v>
      </c>
      <c r="B146" s="1" t="str">
        <f>VLOOKUP(A146,'[1]Employé TE'!A$1:B$4822,2,0)</f>
        <v>Conseiller(ère) en soins infirmiers</v>
      </c>
      <c r="C146" s="4">
        <v>139271.63999999998</v>
      </c>
    </row>
    <row r="147" spans="1:3" x14ac:dyDescent="0.25">
      <c r="A147" s="7">
        <v>2650</v>
      </c>
      <c r="B147" s="1" t="str">
        <f>VLOOKUP(A147,'[1]Employé TE'!A$1:B$4822,2,0)</f>
        <v>Conseiller(ère) en soins infirmiers</v>
      </c>
      <c r="C147" s="4">
        <v>302149.37999999995</v>
      </c>
    </row>
    <row r="148" spans="1:3" x14ac:dyDescent="0.25">
      <c r="A148" s="7">
        <v>4874</v>
      </c>
      <c r="B148" s="1" t="str">
        <f>VLOOKUP(A148,'[1]Employé TE'!A$1:B$4822,2,0)</f>
        <v>Conseiller(ère) en soins infirmiers</v>
      </c>
      <c r="C148" s="4">
        <v>140789.86000000004</v>
      </c>
    </row>
    <row r="149" spans="1:3" x14ac:dyDescent="0.25">
      <c r="A149" s="7">
        <v>6878</v>
      </c>
      <c r="B149" s="1" t="str">
        <f>VLOOKUP(A149,'[1]Employé TE'!A$1:B$4822,2,0)</f>
        <v>Conseiller(ère) en soins infirmiers</v>
      </c>
      <c r="C149" s="4">
        <v>142584.78</v>
      </c>
    </row>
    <row r="150" spans="1:3" x14ac:dyDescent="0.25">
      <c r="A150" s="7">
        <v>8504</v>
      </c>
      <c r="B150" s="1" t="str">
        <f>VLOOKUP(A150,'[1]Employé TE'!A$1:B$4822,2,0)</f>
        <v>Conseiller(ère) en soins infirmiers</v>
      </c>
      <c r="C150" s="4">
        <v>104919.72000000002</v>
      </c>
    </row>
    <row r="151" spans="1:3" x14ac:dyDescent="0.25">
      <c r="A151" s="7">
        <v>8783</v>
      </c>
      <c r="B151" s="1" t="str">
        <f>VLOOKUP(A151,'[1]Employé TE'!A$1:B$4822,2,0)</f>
        <v>Conseiller(ère) en soins infirmiers</v>
      </c>
      <c r="C151" s="4">
        <v>140005.31999999995</v>
      </c>
    </row>
    <row r="152" spans="1:3" x14ac:dyDescent="0.25">
      <c r="A152" s="7">
        <v>8826</v>
      </c>
      <c r="B152" s="1" t="str">
        <f>VLOOKUP(A152,'[1]Employé TE'!A$1:B$4822,2,0)</f>
        <v>Conseiller(ère) en soins infirmiers</v>
      </c>
      <c r="C152" s="4">
        <v>135312.98999999996</v>
      </c>
    </row>
    <row r="153" spans="1:3" x14ac:dyDescent="0.25">
      <c r="A153" s="7">
        <v>10081</v>
      </c>
      <c r="B153" s="1" t="str">
        <f>VLOOKUP(A153,'[1]Employé TE'!A$1:B$4822,2,0)</f>
        <v>Conseiller(ère) en soins infirmiers</v>
      </c>
      <c r="C153" s="4">
        <v>115039.34999999999</v>
      </c>
    </row>
    <row r="154" spans="1:3" x14ac:dyDescent="0.25">
      <c r="A154" s="7">
        <v>13496</v>
      </c>
      <c r="B154" s="1" t="str">
        <f>VLOOKUP(A154,'[1]Employé TE'!A$1:B$4822,2,0)</f>
        <v>Conseiller(ère) en soins infirmiers</v>
      </c>
      <c r="C154" s="4">
        <v>105482.61000000002</v>
      </c>
    </row>
    <row r="155" spans="1:3" x14ac:dyDescent="0.25">
      <c r="A155" s="7">
        <v>421</v>
      </c>
      <c r="B155" s="1" t="str">
        <f>VLOOKUP(A155,'[1]Employé TE'!A$1:B$4822,2,0)</f>
        <v>Conseillère soins infirmiers/Infirmière clinicienne</v>
      </c>
      <c r="C155" s="4">
        <v>110474.35</v>
      </c>
    </row>
    <row r="156" spans="1:3" x14ac:dyDescent="0.25">
      <c r="A156" s="7">
        <v>1154</v>
      </c>
      <c r="B156" s="1" t="str">
        <f>VLOOKUP(A156,'[1]Employé TE'!A$1:B$4822,2,0)</f>
        <v>Conseillère soins infirmiers/Infirmière clinicienne</v>
      </c>
      <c r="C156" s="4">
        <v>161158.63999999998</v>
      </c>
    </row>
    <row r="157" spans="1:3" x14ac:dyDescent="0.25">
      <c r="A157" s="7">
        <v>1793</v>
      </c>
      <c r="B157" s="1" t="str">
        <f>VLOOKUP(A157,'[1]Employé TE'!A$1:B$4822,2,0)</f>
        <v>Conseillère soins infirmiers/Infirmière clinicienne</v>
      </c>
      <c r="C157" s="4">
        <v>110464.01000000001</v>
      </c>
    </row>
    <row r="158" spans="1:3" x14ac:dyDescent="0.25">
      <c r="A158" s="7">
        <v>2679</v>
      </c>
      <c r="B158" s="1" t="str">
        <f>VLOOKUP(A158,'[1]Employé TE'!A$1:B$4822,2,0)</f>
        <v>Conseillère soins infirmiers/Infirmière clinicienne</v>
      </c>
      <c r="C158" s="4">
        <v>120745.48</v>
      </c>
    </row>
    <row r="159" spans="1:3" x14ac:dyDescent="0.25">
      <c r="A159" s="7">
        <v>3001</v>
      </c>
      <c r="B159" s="1" t="str">
        <f>VLOOKUP(A159,'[1]Employé TE'!A$1:B$4822,2,0)</f>
        <v>Conseillère soins infirmiers/Infirmière clinicienne</v>
      </c>
      <c r="C159" s="4">
        <v>129486.45999999998</v>
      </c>
    </row>
    <row r="160" spans="1:3" x14ac:dyDescent="0.25">
      <c r="A160" s="7">
        <v>3921</v>
      </c>
      <c r="B160" s="1" t="str">
        <f>VLOOKUP(A160,'[1]Employé TE'!A$1:B$4822,2,0)</f>
        <v>Conseillère soins infirmiers/Infirmière clinicienne</v>
      </c>
      <c r="C160" s="4">
        <v>133481.92999999996</v>
      </c>
    </row>
    <row r="161" spans="1:3" x14ac:dyDescent="0.25">
      <c r="A161" s="7">
        <v>3996</v>
      </c>
      <c r="B161" s="1" t="str">
        <f>VLOOKUP(A161,'[1]Employé TE'!A$1:B$4822,2,0)</f>
        <v>Conseillère soins infirmiers/Infirmière clinicienne</v>
      </c>
      <c r="C161" s="4">
        <v>222487.86000000004</v>
      </c>
    </row>
    <row r="162" spans="1:3" x14ac:dyDescent="0.25">
      <c r="A162" s="7">
        <v>4513</v>
      </c>
      <c r="B162" s="1" t="str">
        <f>VLOOKUP(A162,'[1]Employé TE'!A$1:B$4822,2,0)</f>
        <v>Conseillère soins infirmiers/Infirmière clinicienne</v>
      </c>
      <c r="C162" s="4">
        <v>123615.57999999999</v>
      </c>
    </row>
    <row r="163" spans="1:3" x14ac:dyDescent="0.25">
      <c r="A163" s="7">
        <v>4525</v>
      </c>
      <c r="B163" s="1" t="str">
        <f>VLOOKUP(A163,'[1]Employé TE'!A$1:B$4822,2,0)</f>
        <v>Conseillère soins infirmiers/Infirmière clinicienne</v>
      </c>
      <c r="C163" s="4">
        <v>135310.84999999998</v>
      </c>
    </row>
    <row r="164" spans="1:3" x14ac:dyDescent="0.25">
      <c r="A164" s="7">
        <v>4901</v>
      </c>
      <c r="B164" s="1" t="str">
        <f>VLOOKUP(A164,'[1]Employé TE'!A$1:B$4822,2,0)</f>
        <v>Conseillère soins infirmiers/Infirmière clinicienne</v>
      </c>
      <c r="C164" s="4">
        <v>136610.89999999997</v>
      </c>
    </row>
    <row r="165" spans="1:3" x14ac:dyDescent="0.25">
      <c r="A165" s="7">
        <v>5344</v>
      </c>
      <c r="B165" s="1" t="str">
        <f>VLOOKUP(A165,'[1]Employé TE'!A$1:B$4822,2,0)</f>
        <v>Conseillère soins infirmiers/Infirmière clinicienne</v>
      </c>
      <c r="C165" s="4">
        <v>140707.11000000002</v>
      </c>
    </row>
    <row r="166" spans="1:3" x14ac:dyDescent="0.25">
      <c r="A166" s="7">
        <v>8815</v>
      </c>
      <c r="B166" s="1" t="str">
        <f>VLOOKUP(A166,'[1]Employé TE'!A$1:B$4822,2,0)</f>
        <v>Conseillère soins infirmiers/Infirmière clinicienne</v>
      </c>
      <c r="C166" s="4">
        <v>135012.35999999999</v>
      </c>
    </row>
    <row r="167" spans="1:3" x14ac:dyDescent="0.25">
      <c r="A167" s="7">
        <v>9471</v>
      </c>
      <c r="B167" s="1" t="str">
        <f>VLOOKUP(A167,'[1]Employé TE'!A$1:B$4822,2,0)</f>
        <v>Conseillère soins infirmiers/Infirmière clinicienne</v>
      </c>
      <c r="C167" s="4">
        <v>117617.83</v>
      </c>
    </row>
    <row r="168" spans="1:3" x14ac:dyDescent="0.25">
      <c r="A168" s="7">
        <v>9805</v>
      </c>
      <c r="B168" s="1" t="str">
        <f>VLOOKUP(A168,'[1]Employé TE'!A$1:B$4822,2,0)</f>
        <v>Conseillère soins infirmiers/Infirmière clinicienne</v>
      </c>
      <c r="C168" s="4">
        <v>113507.77000000005</v>
      </c>
    </row>
    <row r="169" spans="1:3" x14ac:dyDescent="0.25">
      <c r="A169" s="7">
        <v>10000</v>
      </c>
      <c r="B169" s="1" t="str">
        <f>VLOOKUP(A169,'[1]Employé TE'!A$1:B$4822,2,0)</f>
        <v>Conseillère soins infirmiers/Infirmière clinicienne</v>
      </c>
      <c r="C169" s="4">
        <v>117919.38999999997</v>
      </c>
    </row>
    <row r="170" spans="1:3" x14ac:dyDescent="0.25">
      <c r="A170" s="7">
        <v>10026</v>
      </c>
      <c r="B170" s="1" t="str">
        <f>VLOOKUP(A170,'[1]Employé TE'!A$1:B$4822,2,0)</f>
        <v>Conseillère soins infirmiers/Infirmière clinicienne</v>
      </c>
      <c r="C170" s="4">
        <v>120127.40000000002</v>
      </c>
    </row>
    <row r="171" spans="1:3" x14ac:dyDescent="0.25">
      <c r="A171" s="7">
        <v>11612</v>
      </c>
      <c r="B171" s="1" t="str">
        <f>VLOOKUP(A171,'[1]Employé TE'!A$1:B$4822,2,0)</f>
        <v>Conseillère soins infirmiers/Infirmière clinicienne</v>
      </c>
      <c r="C171" s="4">
        <v>119763.93999999997</v>
      </c>
    </row>
    <row r="172" spans="1:3" x14ac:dyDescent="0.25">
      <c r="A172" s="7">
        <v>1286</v>
      </c>
      <c r="B172" s="1" t="s">
        <v>71</v>
      </c>
      <c r="C172" s="4">
        <v>106889.73000000001</v>
      </c>
    </row>
    <row r="173" spans="1:3" x14ac:dyDescent="0.25">
      <c r="A173" s="7">
        <v>8200</v>
      </c>
      <c r="B173" s="1" t="s">
        <v>71</v>
      </c>
      <c r="C173" s="4">
        <v>128345.13000000002</v>
      </c>
    </row>
    <row r="174" spans="1:3" x14ac:dyDescent="0.25">
      <c r="A174" s="7">
        <v>4364</v>
      </c>
      <c r="B174" s="1" t="s">
        <v>71</v>
      </c>
      <c r="C174" s="4">
        <v>121242.99999999997</v>
      </c>
    </row>
    <row r="175" spans="1:3" x14ac:dyDescent="0.25">
      <c r="A175" s="7">
        <v>9654</v>
      </c>
      <c r="B175" s="1" t="s">
        <v>71</v>
      </c>
      <c r="C175" s="4">
        <v>133342.36999999994</v>
      </c>
    </row>
    <row r="176" spans="1:3" x14ac:dyDescent="0.25">
      <c r="A176" s="7">
        <v>5628</v>
      </c>
      <c r="B176" s="1" t="s">
        <v>71</v>
      </c>
      <c r="C176" s="4">
        <v>109620.44</v>
      </c>
    </row>
    <row r="177" spans="1:3" x14ac:dyDescent="0.25">
      <c r="A177" s="7">
        <v>6583</v>
      </c>
      <c r="B177" s="1" t="s">
        <v>71</v>
      </c>
      <c r="C177" s="4">
        <v>110447.27</v>
      </c>
    </row>
    <row r="178" spans="1:3" x14ac:dyDescent="0.25">
      <c r="A178" s="7">
        <v>2946</v>
      </c>
      <c r="B178" s="1" t="s">
        <v>71</v>
      </c>
      <c r="C178" s="4">
        <v>121137.19999999997</v>
      </c>
    </row>
    <row r="179" spans="1:3" x14ac:dyDescent="0.25">
      <c r="A179" s="7">
        <v>12811</v>
      </c>
      <c r="B179" s="1" t="s">
        <v>71</v>
      </c>
      <c r="C179" s="4">
        <v>104979.87</v>
      </c>
    </row>
    <row r="180" spans="1:3" x14ac:dyDescent="0.25">
      <c r="A180" s="7">
        <v>2861</v>
      </c>
      <c r="B180" s="1" t="s">
        <v>71</v>
      </c>
      <c r="C180" s="4">
        <v>124697.34999999996</v>
      </c>
    </row>
    <row r="181" spans="1:3" x14ac:dyDescent="0.25">
      <c r="A181" s="7">
        <v>2371</v>
      </c>
      <c r="B181" s="1" t="s">
        <v>71</v>
      </c>
      <c r="C181" s="4">
        <v>103836.15000000001</v>
      </c>
    </row>
    <row r="182" spans="1:3" x14ac:dyDescent="0.25">
      <c r="A182" s="7">
        <v>5518</v>
      </c>
      <c r="B182" s="1" t="s">
        <v>71</v>
      </c>
      <c r="C182" s="4">
        <v>110786.39999999998</v>
      </c>
    </row>
    <row r="183" spans="1:3" x14ac:dyDescent="0.25">
      <c r="A183" s="7">
        <v>9780</v>
      </c>
      <c r="B183" s="1" t="s">
        <v>71</v>
      </c>
      <c r="C183" s="4">
        <v>140011.43000000002</v>
      </c>
    </row>
    <row r="184" spans="1:3" x14ac:dyDescent="0.25">
      <c r="A184" s="7">
        <v>11360</v>
      </c>
      <c r="B184" s="1" t="s">
        <v>71</v>
      </c>
      <c r="C184" s="4">
        <v>144989.04</v>
      </c>
    </row>
    <row r="185" spans="1:3" x14ac:dyDescent="0.25">
      <c r="A185" s="7">
        <v>12981</v>
      </c>
      <c r="B185" s="1" t="s">
        <v>71</v>
      </c>
      <c r="C185" s="4">
        <v>154329.74</v>
      </c>
    </row>
    <row r="186" spans="1:3" x14ac:dyDescent="0.25">
      <c r="A186" s="7">
        <v>12818</v>
      </c>
      <c r="B186" s="1" t="s">
        <v>71</v>
      </c>
      <c r="C186" s="4">
        <v>100364.78000000001</v>
      </c>
    </row>
    <row r="187" spans="1:3" x14ac:dyDescent="0.25">
      <c r="A187" s="7">
        <v>12507</v>
      </c>
      <c r="B187" s="1" t="s">
        <v>71</v>
      </c>
      <c r="C187" s="4">
        <v>213499.64</v>
      </c>
    </row>
    <row r="188" spans="1:3" x14ac:dyDescent="0.25">
      <c r="A188" s="7">
        <v>3918</v>
      </c>
      <c r="B188" s="1" t="s">
        <v>71</v>
      </c>
      <c r="C188" s="4">
        <v>131198.13999999998</v>
      </c>
    </row>
    <row r="189" spans="1:3" x14ac:dyDescent="0.25">
      <c r="A189" s="7">
        <v>5502</v>
      </c>
      <c r="B189" s="1" t="s">
        <v>71</v>
      </c>
      <c r="C189" s="4">
        <v>147459.67999999996</v>
      </c>
    </row>
    <row r="190" spans="1:3" x14ac:dyDescent="0.25">
      <c r="A190" s="7">
        <v>4535</v>
      </c>
      <c r="B190" s="1" t="s">
        <v>71</v>
      </c>
      <c r="C190" s="4">
        <v>191352.84000000003</v>
      </c>
    </row>
    <row r="191" spans="1:3" x14ac:dyDescent="0.25">
      <c r="A191" s="7">
        <v>13950</v>
      </c>
      <c r="B191" s="1" t="s">
        <v>71</v>
      </c>
      <c r="C191" s="4">
        <v>170359.02</v>
      </c>
    </row>
    <row r="192" spans="1:3" x14ac:dyDescent="0.25">
      <c r="A192" s="7">
        <v>12415</v>
      </c>
      <c r="B192" s="1" t="s">
        <v>71</v>
      </c>
      <c r="C192" s="4">
        <v>233163.86000000004</v>
      </c>
    </row>
    <row r="193" spans="1:3" x14ac:dyDescent="0.25">
      <c r="A193" s="7">
        <v>3935</v>
      </c>
      <c r="B193" s="1" t="s">
        <v>71</v>
      </c>
      <c r="C193" s="4">
        <v>106059.19000000002</v>
      </c>
    </row>
    <row r="194" spans="1:3" x14ac:dyDescent="0.25">
      <c r="A194" s="7">
        <v>10339</v>
      </c>
      <c r="B194" s="1" t="s">
        <v>71</v>
      </c>
      <c r="C194" s="4">
        <v>115373.81999999999</v>
      </c>
    </row>
    <row r="195" spans="1:3" x14ac:dyDescent="0.25">
      <c r="A195" s="7">
        <v>11554</v>
      </c>
      <c r="B195" s="1" t="s">
        <v>71</v>
      </c>
      <c r="C195" s="4">
        <v>104369.76999999997</v>
      </c>
    </row>
    <row r="196" spans="1:3" x14ac:dyDescent="0.25">
      <c r="A196" s="7">
        <v>8285</v>
      </c>
      <c r="B196" s="1" t="s">
        <v>71</v>
      </c>
      <c r="C196" s="4">
        <v>126663.75999999998</v>
      </c>
    </row>
    <row r="197" spans="1:3" x14ac:dyDescent="0.25">
      <c r="A197" s="7">
        <v>84</v>
      </c>
      <c r="B197" s="1" t="str">
        <f>VLOOKUP(A197,'[1]Employé TE'!A$1:B$4822,2,0)</f>
        <v>Infirmier(ère) clinicien(ne)</v>
      </c>
      <c r="C197" s="4">
        <v>282990.37000000005</v>
      </c>
    </row>
    <row r="198" spans="1:3" x14ac:dyDescent="0.25">
      <c r="A198" s="7">
        <v>541</v>
      </c>
      <c r="B198" s="1" t="str">
        <f>VLOOKUP(A198,'[1]Employé TE'!A$1:B$4822,2,0)</f>
        <v>Infirmier(ère) clinicien(ne)</v>
      </c>
      <c r="C198" s="4">
        <v>156113.47999999998</v>
      </c>
    </row>
    <row r="199" spans="1:3" x14ac:dyDescent="0.25">
      <c r="A199" s="7">
        <v>2227</v>
      </c>
      <c r="B199" s="1" t="str">
        <f>VLOOKUP(A199,'[1]Employé TE'!A$1:B$4822,2,0)</f>
        <v>Infirmier(ère) clinicien(ne)</v>
      </c>
      <c r="C199" s="4">
        <v>133405.57999999999</v>
      </c>
    </row>
    <row r="200" spans="1:3" x14ac:dyDescent="0.25">
      <c r="A200" s="7">
        <v>2240</v>
      </c>
      <c r="B200" s="1" t="str">
        <f>VLOOKUP(A200,'[1]Employé TE'!A$1:B$4822,2,0)</f>
        <v>Infirmier(ère) clinicien(ne)</v>
      </c>
      <c r="C200" s="4">
        <v>176805.65</v>
      </c>
    </row>
    <row r="201" spans="1:3" x14ac:dyDescent="0.25">
      <c r="A201" s="7">
        <v>2310</v>
      </c>
      <c r="B201" s="1" t="str">
        <f>VLOOKUP(A201,'[1]Employé TE'!A$1:B$4822,2,0)</f>
        <v>Infirmier(ère) clinicien(ne)</v>
      </c>
      <c r="C201" s="4">
        <v>128002.56999999998</v>
      </c>
    </row>
    <row r="202" spans="1:3" x14ac:dyDescent="0.25">
      <c r="A202" s="7">
        <v>2466</v>
      </c>
      <c r="B202" s="1" t="str">
        <f>VLOOKUP(A202,'[1]Employé TE'!A$1:B$4822,2,0)</f>
        <v>Infirmier(ère) clinicien(ne)</v>
      </c>
      <c r="C202" s="4">
        <v>110639.95</v>
      </c>
    </row>
    <row r="203" spans="1:3" x14ac:dyDescent="0.25">
      <c r="A203" s="7">
        <v>2503</v>
      </c>
      <c r="B203" s="1" t="str">
        <f>VLOOKUP(A203,'[1]Employé TE'!A$1:B$4822,2,0)</f>
        <v>Infirmier(ère) clinicien(ne)</v>
      </c>
      <c r="C203" s="4">
        <v>159939.34</v>
      </c>
    </row>
    <row r="204" spans="1:3" x14ac:dyDescent="0.25">
      <c r="A204" s="7">
        <v>2548</v>
      </c>
      <c r="B204" s="1" t="str">
        <f>VLOOKUP(A204,'[1]Employé TE'!A$1:B$4822,2,0)</f>
        <v>Infirmier(ère) clinicien(ne)</v>
      </c>
      <c r="C204" s="4">
        <v>156253.51999999999</v>
      </c>
    </row>
    <row r="205" spans="1:3" x14ac:dyDescent="0.25">
      <c r="A205" s="7">
        <v>2619</v>
      </c>
      <c r="B205" s="1" t="str">
        <f>VLOOKUP(A205,'[1]Employé TE'!A$1:B$4822,2,0)</f>
        <v>Infirmier(ère) clinicien(ne)</v>
      </c>
      <c r="C205" s="4">
        <v>122271.56</v>
      </c>
    </row>
    <row r="206" spans="1:3" x14ac:dyDescent="0.25">
      <c r="A206" s="7">
        <v>2853</v>
      </c>
      <c r="B206" s="1" t="str">
        <f>VLOOKUP(A206,'[1]Employé TE'!A$1:B$4822,2,0)</f>
        <v>Infirmier(ère) clinicien(ne)</v>
      </c>
      <c r="C206" s="4">
        <v>169137.22999999998</v>
      </c>
    </row>
    <row r="207" spans="1:3" x14ac:dyDescent="0.25">
      <c r="A207" s="7">
        <v>2933</v>
      </c>
      <c r="B207" s="1" t="str">
        <f>VLOOKUP(A207,'[1]Employé TE'!A$1:B$4822,2,0)</f>
        <v>Infirmier(ère) clinicien(ne)</v>
      </c>
      <c r="C207" s="4">
        <v>155460.72999999998</v>
      </c>
    </row>
    <row r="208" spans="1:3" x14ac:dyDescent="0.25">
      <c r="A208" s="7">
        <v>2998</v>
      </c>
      <c r="B208" s="1" t="str">
        <f>VLOOKUP(A208,'[1]Employé TE'!A$1:B$4822,2,0)</f>
        <v>Infirmier(ère) clinicien(ne)</v>
      </c>
      <c r="C208" s="4">
        <v>142956.47999999998</v>
      </c>
    </row>
    <row r="209" spans="1:3" x14ac:dyDescent="0.25">
      <c r="A209" s="7">
        <v>3038</v>
      </c>
      <c r="B209" s="1" t="str">
        <f>VLOOKUP(A209,'[1]Employé TE'!A$1:B$4822,2,0)</f>
        <v>Infirmier(ère) clinicien(ne)</v>
      </c>
      <c r="C209" s="4">
        <v>112356.38999999998</v>
      </c>
    </row>
    <row r="210" spans="1:3" x14ac:dyDescent="0.25">
      <c r="A210" s="7">
        <v>3188</v>
      </c>
      <c r="B210" s="1" t="str">
        <f>VLOOKUP(A210,'[1]Employé TE'!A$1:B$4822,2,0)</f>
        <v>Infirmier(ère) clinicien(ne)</v>
      </c>
      <c r="C210" s="4">
        <v>112213.76999999999</v>
      </c>
    </row>
    <row r="211" spans="1:3" x14ac:dyDescent="0.25">
      <c r="A211" s="7">
        <v>3290</v>
      </c>
      <c r="B211" s="1" t="str">
        <f>VLOOKUP(A211,'[1]Employé TE'!A$1:B$4822,2,0)</f>
        <v>Infirmier(ère) clinicien(ne)</v>
      </c>
      <c r="C211" s="4">
        <v>140144.41999999995</v>
      </c>
    </row>
    <row r="212" spans="1:3" x14ac:dyDescent="0.25">
      <c r="A212" s="7">
        <v>3300</v>
      </c>
      <c r="B212" s="1" t="str">
        <f>VLOOKUP(A212,'[1]Employé TE'!A$1:B$4822,2,0)</f>
        <v>Infirmier(ère) clinicien(ne)</v>
      </c>
      <c r="C212" s="4">
        <v>124939.89</v>
      </c>
    </row>
    <row r="213" spans="1:3" x14ac:dyDescent="0.25">
      <c r="A213" s="7">
        <v>3379</v>
      </c>
      <c r="B213" s="1" t="str">
        <f>VLOOKUP(A213,'[1]Employé TE'!A$1:B$4822,2,0)</f>
        <v>Infirmier(ère) clinicien(ne)</v>
      </c>
      <c r="C213" s="4">
        <v>129885.47999999995</v>
      </c>
    </row>
    <row r="214" spans="1:3" x14ac:dyDescent="0.25">
      <c r="A214" s="7">
        <v>3621</v>
      </c>
      <c r="B214" s="1" t="str">
        <f>VLOOKUP(A214,'[1]Employé TE'!A$1:B$4822,2,0)</f>
        <v>Infirmier(ère) clinicien(ne)</v>
      </c>
      <c r="C214" s="4">
        <v>114258.21</v>
      </c>
    </row>
    <row r="215" spans="1:3" x14ac:dyDescent="0.25">
      <c r="A215" s="7">
        <v>3699</v>
      </c>
      <c r="B215" s="1" t="str">
        <f>VLOOKUP(A215,'[1]Employé TE'!A$1:B$4822,2,0)</f>
        <v>Infirmier(ère) clinicien(ne)</v>
      </c>
      <c r="C215" s="4">
        <v>140355.24999999997</v>
      </c>
    </row>
    <row r="216" spans="1:3" x14ac:dyDescent="0.25">
      <c r="A216" s="7">
        <v>3759</v>
      </c>
      <c r="B216" s="1" t="str">
        <f>VLOOKUP(A216,'[1]Employé TE'!A$1:B$4822,2,0)</f>
        <v>Infirmier(ère) clinicien(ne)</v>
      </c>
      <c r="C216" s="4">
        <v>132641.22</v>
      </c>
    </row>
    <row r="217" spans="1:3" x14ac:dyDescent="0.25">
      <c r="A217" s="7">
        <v>3763</v>
      </c>
      <c r="B217" s="1" t="str">
        <f>VLOOKUP(A217,'[1]Employé TE'!A$1:B$4822,2,0)</f>
        <v>Infirmier(ère) clinicien(ne)</v>
      </c>
      <c r="C217" s="4">
        <v>147905.92000000001</v>
      </c>
    </row>
    <row r="218" spans="1:3" x14ac:dyDescent="0.25">
      <c r="A218" s="7">
        <v>3776</v>
      </c>
      <c r="B218" s="1" t="str">
        <f>VLOOKUP(A218,'[1]Employé TE'!A$1:B$4822,2,0)</f>
        <v>Infirmier(ère) clinicien(ne)</v>
      </c>
      <c r="C218" s="4">
        <v>253445.7</v>
      </c>
    </row>
    <row r="219" spans="1:3" x14ac:dyDescent="0.25">
      <c r="A219" s="7">
        <v>3783</v>
      </c>
      <c r="B219" s="1" t="str">
        <f>VLOOKUP(A219,'[1]Employé TE'!A$1:B$4822,2,0)</f>
        <v>Infirmier(ère) clinicien(ne)</v>
      </c>
      <c r="C219" s="4">
        <v>112865.25999999998</v>
      </c>
    </row>
    <row r="220" spans="1:3" x14ac:dyDescent="0.25">
      <c r="A220" s="7">
        <v>3845</v>
      </c>
      <c r="B220" s="1" t="str">
        <f>VLOOKUP(A220,'[1]Employé TE'!A$1:B$4822,2,0)</f>
        <v>Infirmier(ère) clinicien(ne)</v>
      </c>
      <c r="C220" s="4">
        <v>131845.66</v>
      </c>
    </row>
    <row r="221" spans="1:3" x14ac:dyDescent="0.25">
      <c r="A221" s="7">
        <v>3856</v>
      </c>
      <c r="B221" s="1" t="str">
        <f>VLOOKUP(A221,'[1]Employé TE'!A$1:B$4822,2,0)</f>
        <v>Infirmier(ère) clinicien(ne)</v>
      </c>
      <c r="C221" s="4">
        <v>154145.06999999998</v>
      </c>
    </row>
    <row r="222" spans="1:3" x14ac:dyDescent="0.25">
      <c r="A222" s="7">
        <v>3860</v>
      </c>
      <c r="B222" s="1" t="str">
        <f>VLOOKUP(A222,'[1]Employé TE'!A$1:B$4822,2,0)</f>
        <v>Infirmier(ère) clinicien(ne)</v>
      </c>
      <c r="C222" s="4">
        <v>182409.16999999993</v>
      </c>
    </row>
    <row r="223" spans="1:3" x14ac:dyDescent="0.25">
      <c r="A223" s="7">
        <v>3873</v>
      </c>
      <c r="B223" s="1" t="str">
        <f>VLOOKUP(A223,'[1]Employé TE'!A$1:B$4822,2,0)</f>
        <v>Infirmier(ère) clinicien(ne)</v>
      </c>
      <c r="C223" s="4">
        <v>118054.15999999997</v>
      </c>
    </row>
    <row r="224" spans="1:3" x14ac:dyDescent="0.25">
      <c r="A224" s="7">
        <v>4051</v>
      </c>
      <c r="B224" s="1" t="str">
        <f>VLOOKUP(A224,'[1]Employé TE'!A$1:B$4822,2,0)</f>
        <v>Infirmier(ère) clinicien(ne)</v>
      </c>
      <c r="C224" s="4">
        <v>105662.29000000001</v>
      </c>
    </row>
    <row r="225" spans="1:3" x14ac:dyDescent="0.25">
      <c r="A225" s="7">
        <v>4059</v>
      </c>
      <c r="B225" s="1" t="str">
        <f>VLOOKUP(A225,'[1]Employé TE'!A$1:B$4822,2,0)</f>
        <v>Infirmier(ère) clinicien(ne)</v>
      </c>
      <c r="C225" s="4">
        <v>218468.47</v>
      </c>
    </row>
    <row r="226" spans="1:3" x14ac:dyDescent="0.25">
      <c r="A226" s="7">
        <v>4064</v>
      </c>
      <c r="B226" s="1" t="str">
        <f>VLOOKUP(A226,'[1]Employé TE'!A$1:B$4822,2,0)</f>
        <v>Infirmier(ère) clinicien(ne)</v>
      </c>
      <c r="C226" s="4">
        <v>105740.93000000001</v>
      </c>
    </row>
    <row r="227" spans="1:3" x14ac:dyDescent="0.25">
      <c r="A227" s="7">
        <v>4120</v>
      </c>
      <c r="B227" s="1" t="str">
        <f>VLOOKUP(A227,'[1]Employé TE'!A$1:B$4822,2,0)</f>
        <v>Infirmier(ère) clinicien(ne)</v>
      </c>
      <c r="C227" s="4">
        <v>166282.31</v>
      </c>
    </row>
    <row r="228" spans="1:3" x14ac:dyDescent="0.25">
      <c r="A228" s="7">
        <v>4222</v>
      </c>
      <c r="B228" s="1" t="str">
        <f>VLOOKUP(A228,'[1]Employé TE'!A$1:B$4822,2,0)</f>
        <v>Infirmier(ère) clinicien(ne)</v>
      </c>
      <c r="C228" s="4">
        <v>133184.04</v>
      </c>
    </row>
    <row r="229" spans="1:3" x14ac:dyDescent="0.25">
      <c r="A229" s="7">
        <v>4245</v>
      </c>
      <c r="B229" s="1" t="str">
        <f>VLOOKUP(A229,'[1]Employé TE'!A$1:B$4822,2,0)</f>
        <v>Infirmier(ère) clinicien(ne)</v>
      </c>
      <c r="C229" s="4">
        <v>122179.47999999998</v>
      </c>
    </row>
    <row r="230" spans="1:3" x14ac:dyDescent="0.25">
      <c r="A230" s="7">
        <v>4280</v>
      </c>
      <c r="B230" s="1" t="str">
        <f>VLOOKUP(A230,'[1]Employé TE'!A$1:B$4822,2,0)</f>
        <v>Infirmier(ère) clinicien(ne)</v>
      </c>
      <c r="C230" s="4">
        <v>113799.50999999995</v>
      </c>
    </row>
    <row r="231" spans="1:3" x14ac:dyDescent="0.25">
      <c r="A231" s="7">
        <v>4346</v>
      </c>
      <c r="B231" s="1" t="str">
        <f>VLOOKUP(A231,'[1]Employé TE'!A$1:B$4822,2,0)</f>
        <v>Infirmier(ère) clinicien(ne)</v>
      </c>
      <c r="C231" s="4">
        <v>152906.4</v>
      </c>
    </row>
    <row r="232" spans="1:3" x14ac:dyDescent="0.25">
      <c r="A232" s="7">
        <v>4377</v>
      </c>
      <c r="B232" s="1" t="str">
        <f>VLOOKUP(A232,'[1]Employé TE'!A$1:B$4822,2,0)</f>
        <v>Infirmier(ère) clinicien(ne)</v>
      </c>
      <c r="C232" s="4">
        <v>198179.56</v>
      </c>
    </row>
    <row r="233" spans="1:3" x14ac:dyDescent="0.25">
      <c r="A233" s="7">
        <v>4491</v>
      </c>
      <c r="B233" s="1" t="str">
        <f>VLOOKUP(A233,'[1]Employé TE'!A$1:B$4822,2,0)</f>
        <v>Infirmier(ère) clinicien(ne)</v>
      </c>
      <c r="C233" s="4">
        <v>184200.91</v>
      </c>
    </row>
    <row r="234" spans="1:3" x14ac:dyDescent="0.25">
      <c r="A234" s="7">
        <v>4562</v>
      </c>
      <c r="B234" s="1" t="str">
        <f>VLOOKUP(A234,'[1]Employé TE'!A$1:B$4822,2,0)</f>
        <v>Infirmier(ère) clinicien(ne)</v>
      </c>
      <c r="C234" s="4">
        <v>148579.94</v>
      </c>
    </row>
    <row r="235" spans="1:3" x14ac:dyDescent="0.25">
      <c r="A235" s="7">
        <v>4577</v>
      </c>
      <c r="B235" s="1" t="str">
        <f>VLOOKUP(A235,'[1]Employé TE'!A$1:B$4822,2,0)</f>
        <v>Infirmier(ère) clinicien(ne)</v>
      </c>
      <c r="C235" s="4">
        <v>119770.05999999998</v>
      </c>
    </row>
    <row r="236" spans="1:3" x14ac:dyDescent="0.25">
      <c r="A236" s="7">
        <v>4592</v>
      </c>
      <c r="B236" s="1" t="str">
        <f>VLOOKUP(A236,'[1]Employé TE'!A$1:B$4822,2,0)</f>
        <v>Infirmier(ère) clinicien(ne)</v>
      </c>
      <c r="C236" s="4">
        <v>176733.27000000002</v>
      </c>
    </row>
    <row r="237" spans="1:3" x14ac:dyDescent="0.25">
      <c r="A237" s="7">
        <v>4612</v>
      </c>
      <c r="B237" s="1" t="str">
        <f>VLOOKUP(A237,'[1]Employé TE'!A$1:B$4822,2,0)</f>
        <v>Infirmier(ère) clinicien(ne)</v>
      </c>
      <c r="C237" s="4">
        <v>149088.75999999998</v>
      </c>
    </row>
    <row r="238" spans="1:3" x14ac:dyDescent="0.25">
      <c r="A238" s="7">
        <v>4761</v>
      </c>
      <c r="B238" s="1" t="str">
        <f>VLOOKUP(A238,'[1]Employé TE'!A$1:B$4822,2,0)</f>
        <v>Infirmier(ère) clinicien(ne)</v>
      </c>
      <c r="C238" s="4">
        <v>125392.84999999999</v>
      </c>
    </row>
    <row r="239" spans="1:3" x14ac:dyDescent="0.25">
      <c r="A239" s="7">
        <v>4769</v>
      </c>
      <c r="B239" s="1" t="str">
        <f>VLOOKUP(A239,'[1]Employé TE'!A$1:B$4822,2,0)</f>
        <v>Infirmier(ère) clinicien(ne)</v>
      </c>
      <c r="C239" s="4">
        <v>117721.62999999999</v>
      </c>
    </row>
    <row r="240" spans="1:3" x14ac:dyDescent="0.25">
      <c r="A240" s="7">
        <v>4770</v>
      </c>
      <c r="B240" s="1" t="str">
        <f>VLOOKUP(A240,'[1]Employé TE'!A$1:B$4822,2,0)</f>
        <v>Infirmier(ère) clinicien(ne)</v>
      </c>
      <c r="C240" s="4">
        <v>127924.65999999997</v>
      </c>
    </row>
    <row r="241" spans="1:3" x14ac:dyDescent="0.25">
      <c r="A241" s="7">
        <v>4795</v>
      </c>
      <c r="B241" s="1" t="str">
        <f>VLOOKUP(A241,'[1]Employé TE'!A$1:B$4822,2,0)</f>
        <v>Infirmier(ère) clinicien(ne)</v>
      </c>
      <c r="C241" s="4">
        <v>162288.47</v>
      </c>
    </row>
    <row r="242" spans="1:3" x14ac:dyDescent="0.25">
      <c r="A242" s="7">
        <v>4869</v>
      </c>
      <c r="B242" s="1" t="str">
        <f>VLOOKUP(A242,'[1]Employé TE'!A$1:B$4822,2,0)</f>
        <v>Infirmier(ère) clinicien(ne)</v>
      </c>
      <c r="C242" s="4">
        <v>119736.82999999999</v>
      </c>
    </row>
    <row r="243" spans="1:3" x14ac:dyDescent="0.25">
      <c r="A243" s="7">
        <v>4903</v>
      </c>
      <c r="B243" s="1" t="str">
        <f>VLOOKUP(A243,'[1]Employé TE'!A$1:B$4822,2,0)</f>
        <v>Infirmier(ère) clinicien(ne)</v>
      </c>
      <c r="C243" s="4">
        <v>168610.47</v>
      </c>
    </row>
    <row r="244" spans="1:3" x14ac:dyDescent="0.25">
      <c r="A244" s="7">
        <v>4906</v>
      </c>
      <c r="B244" s="1" t="str">
        <f>VLOOKUP(A244,'[1]Employé TE'!A$1:B$4822,2,0)</f>
        <v>Infirmier(ère) clinicien(ne)</v>
      </c>
      <c r="C244" s="4">
        <v>134386.82999999999</v>
      </c>
    </row>
    <row r="245" spans="1:3" x14ac:dyDescent="0.25">
      <c r="A245" s="7">
        <v>4910</v>
      </c>
      <c r="B245" s="1" t="str">
        <f>VLOOKUP(A245,'[1]Employé TE'!A$1:B$4822,2,0)</f>
        <v>Infirmier(ère) clinicien(ne)</v>
      </c>
      <c r="C245" s="4">
        <v>111733.62999999999</v>
      </c>
    </row>
    <row r="246" spans="1:3" x14ac:dyDescent="0.25">
      <c r="A246" s="7">
        <v>4921</v>
      </c>
      <c r="B246" s="1" t="str">
        <f>VLOOKUP(A246,'[1]Employé TE'!A$1:B$4822,2,0)</f>
        <v>Infirmier(ère) clinicien(ne)</v>
      </c>
      <c r="C246" s="4">
        <v>120901.49999999997</v>
      </c>
    </row>
    <row r="247" spans="1:3" x14ac:dyDescent="0.25">
      <c r="A247" s="7">
        <v>4951</v>
      </c>
      <c r="B247" s="1" t="str">
        <f>VLOOKUP(A247,'[1]Employé TE'!A$1:B$4822,2,0)</f>
        <v>Infirmier(ère) clinicien(ne)</v>
      </c>
      <c r="C247" s="4">
        <v>102536.10999999999</v>
      </c>
    </row>
    <row r="248" spans="1:3" x14ac:dyDescent="0.25">
      <c r="A248" s="7">
        <v>4974</v>
      </c>
      <c r="B248" s="1" t="str">
        <f>VLOOKUP(A248,'[1]Employé TE'!A$1:B$4822,2,0)</f>
        <v>Infirmier(ère) clinicien(ne)</v>
      </c>
      <c r="C248" s="4">
        <v>111468.45999999999</v>
      </c>
    </row>
    <row r="249" spans="1:3" x14ac:dyDescent="0.25">
      <c r="A249" s="7">
        <v>5039</v>
      </c>
      <c r="B249" s="1" t="str">
        <f>VLOOKUP(A249,'[1]Employé TE'!A$1:B$4822,2,0)</f>
        <v>Infirmier(ère) clinicien(ne)</v>
      </c>
      <c r="C249" s="4">
        <v>141104</v>
      </c>
    </row>
    <row r="250" spans="1:3" x14ac:dyDescent="0.25">
      <c r="A250" s="7">
        <v>5115</v>
      </c>
      <c r="B250" s="1" t="str">
        <f>VLOOKUP(A250,'[1]Employé TE'!A$1:B$4822,2,0)</f>
        <v>Infirmier(ère) clinicien(ne)</v>
      </c>
      <c r="C250" s="4">
        <v>110895.75999999998</v>
      </c>
    </row>
    <row r="251" spans="1:3" x14ac:dyDescent="0.25">
      <c r="A251" s="7">
        <v>5195</v>
      </c>
      <c r="B251" s="1" t="str">
        <f>VLOOKUP(A251,'[1]Employé TE'!A$1:B$4822,2,0)</f>
        <v>Infirmier(ère) clinicien(ne)</v>
      </c>
      <c r="C251" s="4">
        <v>122460.59999999998</v>
      </c>
    </row>
    <row r="252" spans="1:3" x14ac:dyDescent="0.25">
      <c r="A252" s="7">
        <v>5229</v>
      </c>
      <c r="B252" s="1" t="str">
        <f>VLOOKUP(A252,'[1]Employé TE'!A$1:B$4822,2,0)</f>
        <v>Infirmier(ère) clinicien(ne)</v>
      </c>
      <c r="C252" s="4">
        <v>150195.37000000002</v>
      </c>
    </row>
    <row r="253" spans="1:3" x14ac:dyDescent="0.25">
      <c r="A253" s="7">
        <v>5272</v>
      </c>
      <c r="B253" s="1" t="str">
        <f>VLOOKUP(A253,'[1]Employé TE'!A$1:B$4822,2,0)</f>
        <v>Infirmier(ère) clinicien(ne)</v>
      </c>
      <c r="C253" s="4">
        <v>121061.90999999999</v>
      </c>
    </row>
    <row r="254" spans="1:3" x14ac:dyDescent="0.25">
      <c r="A254" s="7">
        <v>5273</v>
      </c>
      <c r="B254" s="1" t="str">
        <f>VLOOKUP(A254,'[1]Employé TE'!A$1:B$4822,2,0)</f>
        <v>Infirmier(ère) clinicien(ne)</v>
      </c>
      <c r="C254" s="4">
        <v>138312.17000000001</v>
      </c>
    </row>
    <row r="255" spans="1:3" x14ac:dyDescent="0.25">
      <c r="A255" s="7">
        <v>5277</v>
      </c>
      <c r="B255" s="1" t="str">
        <f>VLOOKUP(A255,'[1]Employé TE'!A$1:B$4822,2,0)</f>
        <v>Infirmier(ère) clinicien(ne)</v>
      </c>
      <c r="C255" s="4">
        <v>137029</v>
      </c>
    </row>
    <row r="256" spans="1:3" x14ac:dyDescent="0.25">
      <c r="A256" s="7">
        <v>5292</v>
      </c>
      <c r="B256" s="1" t="str">
        <f>VLOOKUP(A256,'[1]Employé TE'!A$1:B$4822,2,0)</f>
        <v>Infirmier(ère) clinicien(ne)</v>
      </c>
      <c r="C256" s="4">
        <v>145617.05000000002</v>
      </c>
    </row>
    <row r="257" spans="1:3" x14ac:dyDescent="0.25">
      <c r="A257" s="7">
        <v>5340</v>
      </c>
      <c r="B257" s="1" t="str">
        <f>VLOOKUP(A257,'[1]Employé TE'!A$1:B$4822,2,0)</f>
        <v>Infirmier(ère) clinicien(ne)</v>
      </c>
      <c r="C257" s="4">
        <v>141775.54000000004</v>
      </c>
    </row>
    <row r="258" spans="1:3" x14ac:dyDescent="0.25">
      <c r="A258" s="7">
        <v>5345</v>
      </c>
      <c r="B258" s="1" t="str">
        <f>VLOOKUP(A258,'[1]Employé TE'!A$1:B$4822,2,0)</f>
        <v>Infirmier(ère) clinicien(ne)</v>
      </c>
      <c r="C258" s="4">
        <v>126434.44</v>
      </c>
    </row>
    <row r="259" spans="1:3" x14ac:dyDescent="0.25">
      <c r="A259" s="7">
        <v>5348</v>
      </c>
      <c r="B259" s="1" t="str">
        <f>VLOOKUP(A259,'[1]Employé TE'!A$1:B$4822,2,0)</f>
        <v>Infirmier(ère) clinicien(ne)</v>
      </c>
      <c r="C259" s="4">
        <v>106583.99999999999</v>
      </c>
    </row>
    <row r="260" spans="1:3" x14ac:dyDescent="0.25">
      <c r="A260" s="7">
        <v>5372</v>
      </c>
      <c r="B260" s="1" t="str">
        <f>VLOOKUP(A260,'[1]Employé TE'!A$1:B$4822,2,0)</f>
        <v>Infirmier(ère) clinicien(ne)</v>
      </c>
      <c r="C260" s="4">
        <v>143177.71999999994</v>
      </c>
    </row>
    <row r="261" spans="1:3" x14ac:dyDescent="0.25">
      <c r="A261" s="7">
        <v>5399</v>
      </c>
      <c r="B261" s="1" t="str">
        <f>VLOOKUP(A261,'[1]Employé TE'!A$1:B$4822,2,0)</f>
        <v>Infirmier(ère) clinicien(ne)</v>
      </c>
      <c r="C261" s="4">
        <v>170545.21000000002</v>
      </c>
    </row>
    <row r="262" spans="1:3" x14ac:dyDescent="0.25">
      <c r="A262" s="7">
        <v>5455</v>
      </c>
      <c r="B262" s="1" t="str">
        <f>VLOOKUP(A262,'[1]Employé TE'!A$1:B$4822,2,0)</f>
        <v>Infirmier(ère) clinicien(ne)</v>
      </c>
      <c r="C262" s="4">
        <v>121374.01999999999</v>
      </c>
    </row>
    <row r="263" spans="1:3" x14ac:dyDescent="0.25">
      <c r="A263" s="7">
        <v>5477</v>
      </c>
      <c r="B263" s="1" t="str">
        <f>VLOOKUP(A263,'[1]Employé TE'!A$1:B$4822,2,0)</f>
        <v>Infirmier(ère) clinicien(ne)</v>
      </c>
      <c r="C263" s="4">
        <v>120499.52</v>
      </c>
    </row>
    <row r="264" spans="1:3" x14ac:dyDescent="0.25">
      <c r="A264" s="7">
        <v>5481</v>
      </c>
      <c r="B264" s="1" t="str">
        <f>VLOOKUP(A264,'[1]Employé TE'!A$1:B$4822,2,0)</f>
        <v>Infirmier(ère) clinicien(ne)</v>
      </c>
      <c r="C264" s="4">
        <v>160611.42000000001</v>
      </c>
    </row>
    <row r="265" spans="1:3" x14ac:dyDescent="0.25">
      <c r="A265" s="7">
        <v>5495</v>
      </c>
      <c r="B265" s="1" t="str">
        <f>VLOOKUP(A265,'[1]Employé TE'!A$1:B$4822,2,0)</f>
        <v>Infirmier(ère) clinicien(ne)</v>
      </c>
      <c r="C265" s="4">
        <v>120617.29999999997</v>
      </c>
    </row>
    <row r="266" spans="1:3" x14ac:dyDescent="0.25">
      <c r="A266" s="7">
        <v>5517</v>
      </c>
      <c r="B266" s="1" t="str">
        <f>VLOOKUP(A266,'[1]Employé TE'!A$1:B$4822,2,0)</f>
        <v>Infirmier(ère) clinicien(ne)</v>
      </c>
      <c r="C266" s="4">
        <v>120803.18999999999</v>
      </c>
    </row>
    <row r="267" spans="1:3" x14ac:dyDescent="0.25">
      <c r="A267" s="7">
        <v>5539</v>
      </c>
      <c r="B267" s="1" t="str">
        <f>VLOOKUP(A267,'[1]Employé TE'!A$1:B$4822,2,0)</f>
        <v>Infirmier(ère) clinicien(ne)</v>
      </c>
      <c r="C267" s="4">
        <v>168180.94</v>
      </c>
    </row>
    <row r="268" spans="1:3" x14ac:dyDescent="0.25">
      <c r="A268" s="7">
        <v>5651</v>
      </c>
      <c r="B268" s="1" t="str">
        <f>VLOOKUP(A268,'[1]Employé TE'!A$1:B$4822,2,0)</f>
        <v>Infirmier(ère) clinicien(ne)</v>
      </c>
      <c r="C268" s="4">
        <v>119407.79999999999</v>
      </c>
    </row>
    <row r="269" spans="1:3" x14ac:dyDescent="0.25">
      <c r="A269" s="7">
        <v>5730</v>
      </c>
      <c r="B269" s="1" t="str">
        <f>VLOOKUP(A269,'[1]Employé TE'!A$1:B$4822,2,0)</f>
        <v>Infirmier(ère) clinicien(ne)</v>
      </c>
      <c r="C269" s="4">
        <v>135912.65</v>
      </c>
    </row>
    <row r="270" spans="1:3" x14ac:dyDescent="0.25">
      <c r="A270" s="7">
        <v>5746</v>
      </c>
      <c r="B270" s="1" t="str">
        <f>VLOOKUP(A270,'[1]Employé TE'!A$1:B$4822,2,0)</f>
        <v>Infirmier(ère) clinicien(ne)</v>
      </c>
      <c r="C270" s="4">
        <v>140894.78000000003</v>
      </c>
    </row>
    <row r="271" spans="1:3" x14ac:dyDescent="0.25">
      <c r="A271" s="7">
        <v>5803</v>
      </c>
      <c r="B271" s="1" t="str">
        <f>VLOOKUP(A271,'[1]Employé TE'!A$1:B$4822,2,0)</f>
        <v>Infirmier(ère) clinicien(ne)</v>
      </c>
      <c r="C271" s="4">
        <v>120563.92</v>
      </c>
    </row>
    <row r="272" spans="1:3" x14ac:dyDescent="0.25">
      <c r="A272" s="7">
        <v>5840</v>
      </c>
      <c r="B272" s="1" t="str">
        <f>VLOOKUP(A272,'[1]Employé TE'!A$1:B$4822,2,0)</f>
        <v>Infirmier(ère) clinicien(ne)</v>
      </c>
      <c r="C272" s="4">
        <v>245967.16</v>
      </c>
    </row>
    <row r="273" spans="1:3" x14ac:dyDescent="0.25">
      <c r="A273" s="7">
        <v>5843</v>
      </c>
      <c r="B273" s="1" t="str">
        <f>VLOOKUP(A273,'[1]Employé TE'!A$1:B$4822,2,0)</f>
        <v>Infirmier(ère) clinicien(ne)</v>
      </c>
      <c r="C273" s="4">
        <v>107668.53000000001</v>
      </c>
    </row>
    <row r="274" spans="1:3" x14ac:dyDescent="0.25">
      <c r="A274" s="7">
        <v>5976</v>
      </c>
      <c r="B274" s="1" t="str">
        <f>VLOOKUP(A274,'[1]Employé TE'!A$1:B$4822,2,0)</f>
        <v>Infirmier(ère) clinicien(ne)</v>
      </c>
      <c r="C274" s="4">
        <v>100468.78</v>
      </c>
    </row>
    <row r="275" spans="1:3" x14ac:dyDescent="0.25">
      <c r="A275" s="7">
        <v>5987</v>
      </c>
      <c r="B275" s="1" t="str">
        <f>VLOOKUP(A275,'[1]Employé TE'!A$1:B$4822,2,0)</f>
        <v>Infirmier(ère) clinicien(ne)</v>
      </c>
      <c r="C275" s="4">
        <v>198892.69999999995</v>
      </c>
    </row>
    <row r="276" spans="1:3" x14ac:dyDescent="0.25">
      <c r="A276" s="7">
        <v>6074</v>
      </c>
      <c r="B276" s="1" t="str">
        <f>VLOOKUP(A276,'[1]Employé TE'!A$1:B$4822,2,0)</f>
        <v>Infirmier(ère) clinicien(ne)</v>
      </c>
      <c r="C276" s="4">
        <v>117496.02999999997</v>
      </c>
    </row>
    <row r="277" spans="1:3" x14ac:dyDescent="0.25">
      <c r="A277" s="7">
        <v>6108</v>
      </c>
      <c r="B277" s="1" t="str">
        <f>VLOOKUP(A277,'[1]Employé TE'!A$1:B$4822,2,0)</f>
        <v>Infirmier(ère) clinicien(ne)</v>
      </c>
      <c r="C277" s="4">
        <v>119457.68999999999</v>
      </c>
    </row>
    <row r="278" spans="1:3" x14ac:dyDescent="0.25">
      <c r="A278" s="7">
        <v>6109</v>
      </c>
      <c r="B278" s="1" t="str">
        <f>VLOOKUP(A278,'[1]Employé TE'!A$1:B$4822,2,0)</f>
        <v>Infirmier(ère) clinicien(ne)</v>
      </c>
      <c r="C278" s="4">
        <v>111849.04999999999</v>
      </c>
    </row>
    <row r="279" spans="1:3" x14ac:dyDescent="0.25">
      <c r="A279" s="7">
        <v>6110</v>
      </c>
      <c r="B279" s="1" t="str">
        <f>VLOOKUP(A279,'[1]Employé TE'!A$1:B$4822,2,0)</f>
        <v>Infirmier(ère) clinicien(ne)</v>
      </c>
      <c r="C279" s="4">
        <v>156001.23000000001</v>
      </c>
    </row>
    <row r="280" spans="1:3" x14ac:dyDescent="0.25">
      <c r="A280" s="7">
        <v>6120</v>
      </c>
      <c r="B280" s="1" t="str">
        <f>VLOOKUP(A280,'[1]Employé TE'!A$1:B$4822,2,0)</f>
        <v>Infirmier(ère) clinicien(ne)</v>
      </c>
      <c r="C280" s="4">
        <v>113250.06</v>
      </c>
    </row>
    <row r="281" spans="1:3" x14ac:dyDescent="0.25">
      <c r="A281" s="7">
        <v>6123</v>
      </c>
      <c r="B281" s="1" t="str">
        <f>VLOOKUP(A281,'[1]Employé TE'!A$1:B$4822,2,0)</f>
        <v>Infirmier(ère) clinicien(ne)</v>
      </c>
      <c r="C281" s="4">
        <v>116717.6</v>
      </c>
    </row>
    <row r="282" spans="1:3" x14ac:dyDescent="0.25">
      <c r="A282" s="7">
        <v>6129</v>
      </c>
      <c r="B282" s="1" t="str">
        <f>VLOOKUP(A282,'[1]Employé TE'!A$1:B$4822,2,0)</f>
        <v>Infirmier(ère) clinicien(ne)</v>
      </c>
      <c r="C282" s="4">
        <v>155033.91</v>
      </c>
    </row>
    <row r="283" spans="1:3" x14ac:dyDescent="0.25">
      <c r="A283" s="7">
        <v>6174</v>
      </c>
      <c r="B283" s="1" t="str">
        <f>VLOOKUP(A283,'[1]Employé TE'!A$1:B$4822,2,0)</f>
        <v>Infirmier(ère) clinicien(ne)</v>
      </c>
      <c r="C283" s="4">
        <v>116486.35999999999</v>
      </c>
    </row>
    <row r="284" spans="1:3" x14ac:dyDescent="0.25">
      <c r="A284" s="7">
        <v>6181</v>
      </c>
      <c r="B284" s="1" t="str">
        <f>VLOOKUP(A284,'[1]Employé TE'!A$1:B$4822,2,0)</f>
        <v>Infirmier(ère) clinicien(ne)</v>
      </c>
      <c r="C284" s="4">
        <v>123595.11999999998</v>
      </c>
    </row>
    <row r="285" spans="1:3" x14ac:dyDescent="0.25">
      <c r="A285" s="7">
        <v>6204</v>
      </c>
      <c r="B285" s="1" t="str">
        <f>VLOOKUP(A285,'[1]Employé TE'!A$1:B$4822,2,0)</f>
        <v>Infirmier(ère) clinicien(ne)</v>
      </c>
      <c r="C285" s="4">
        <v>128582.7</v>
      </c>
    </row>
    <row r="286" spans="1:3" x14ac:dyDescent="0.25">
      <c r="A286" s="7">
        <v>6241</v>
      </c>
      <c r="B286" s="1" t="str">
        <f>VLOOKUP(A286,'[1]Employé TE'!A$1:B$4822,2,0)</f>
        <v>Infirmier(ère) clinicien(ne)</v>
      </c>
      <c r="C286" s="4">
        <v>157427.75</v>
      </c>
    </row>
    <row r="287" spans="1:3" x14ac:dyDescent="0.25">
      <c r="A287" s="7">
        <v>6247</v>
      </c>
      <c r="B287" s="1" t="str">
        <f>VLOOKUP(A287,'[1]Employé TE'!A$1:B$4822,2,0)</f>
        <v>Infirmier(ère) clinicien(ne)</v>
      </c>
      <c r="C287" s="4">
        <v>150971.79999999996</v>
      </c>
    </row>
    <row r="288" spans="1:3" x14ac:dyDescent="0.25">
      <c r="A288" s="7">
        <v>6501</v>
      </c>
      <c r="B288" s="1" t="str">
        <f>VLOOKUP(A288,'[1]Employé TE'!A$1:B$4822,2,0)</f>
        <v>Infirmier(ère) clinicien(ne)</v>
      </c>
      <c r="C288" s="4">
        <v>116654.62999999998</v>
      </c>
    </row>
    <row r="289" spans="1:3" x14ac:dyDescent="0.25">
      <c r="A289" s="7">
        <v>6525</v>
      </c>
      <c r="B289" s="1" t="str">
        <f>VLOOKUP(A289,'[1]Employé TE'!A$1:B$4822,2,0)</f>
        <v>Infirmier(ère) clinicien(ne)</v>
      </c>
      <c r="C289" s="4">
        <v>210183.13999999996</v>
      </c>
    </row>
    <row r="290" spans="1:3" x14ac:dyDescent="0.25">
      <c r="A290" s="7">
        <v>6528</v>
      </c>
      <c r="B290" s="1" t="str">
        <f>VLOOKUP(A290,'[1]Employé TE'!A$1:B$4822,2,0)</f>
        <v>Infirmier(ère) clinicien(ne)</v>
      </c>
      <c r="C290" s="4">
        <v>133501.04999999999</v>
      </c>
    </row>
    <row r="291" spans="1:3" x14ac:dyDescent="0.25">
      <c r="A291" s="7">
        <v>6549</v>
      </c>
      <c r="B291" s="1" t="str">
        <f>VLOOKUP(A291,'[1]Employé TE'!A$1:B$4822,2,0)</f>
        <v>Infirmier(ère) clinicien(ne)</v>
      </c>
      <c r="C291" s="4">
        <v>121056.25</v>
      </c>
    </row>
    <row r="292" spans="1:3" x14ac:dyDescent="0.25">
      <c r="A292" s="7">
        <v>6608</v>
      </c>
      <c r="B292" s="1" t="str">
        <f>VLOOKUP(A292,'[1]Employé TE'!A$1:B$4822,2,0)</f>
        <v>Infirmier(ère) clinicien(ne)</v>
      </c>
      <c r="C292" s="4">
        <v>161079.94</v>
      </c>
    </row>
    <row r="293" spans="1:3" x14ac:dyDescent="0.25">
      <c r="A293" s="7">
        <v>6656</v>
      </c>
      <c r="B293" s="1" t="str">
        <f>VLOOKUP(A293,'[1]Employé TE'!A$1:B$4822,2,0)</f>
        <v>Infirmier(ère) clinicien(ne)</v>
      </c>
      <c r="C293" s="4">
        <v>129792.77</v>
      </c>
    </row>
    <row r="294" spans="1:3" x14ac:dyDescent="0.25">
      <c r="A294" s="7">
        <v>6685</v>
      </c>
      <c r="B294" s="1" t="str">
        <f>VLOOKUP(A294,'[1]Employé TE'!A$1:B$4822,2,0)</f>
        <v>Infirmier(ère) clinicien(ne)</v>
      </c>
      <c r="C294" s="4">
        <v>108661.68</v>
      </c>
    </row>
    <row r="295" spans="1:3" x14ac:dyDescent="0.25">
      <c r="A295" s="7">
        <v>6688</v>
      </c>
      <c r="B295" s="1" t="str">
        <f>VLOOKUP(A295,'[1]Employé TE'!A$1:B$4822,2,0)</f>
        <v>Infirmier(ère) clinicien(ne)</v>
      </c>
      <c r="C295" s="4">
        <v>126562.95999999999</v>
      </c>
    </row>
    <row r="296" spans="1:3" x14ac:dyDescent="0.25">
      <c r="A296" s="7">
        <v>6756</v>
      </c>
      <c r="B296" s="1" t="str">
        <f>VLOOKUP(A296,'[1]Employé TE'!A$1:B$4822,2,0)</f>
        <v>Infirmier(ère) clinicien(ne)</v>
      </c>
      <c r="C296" s="4">
        <v>121447.77</v>
      </c>
    </row>
    <row r="297" spans="1:3" x14ac:dyDescent="0.25">
      <c r="A297" s="7">
        <v>6841</v>
      </c>
      <c r="B297" s="1" t="str">
        <f>VLOOKUP(A297,'[1]Employé TE'!A$1:B$4822,2,0)</f>
        <v>Infirmier(ère) clinicien(ne)</v>
      </c>
      <c r="C297" s="4">
        <v>137081.69999999998</v>
      </c>
    </row>
    <row r="298" spans="1:3" x14ac:dyDescent="0.25">
      <c r="A298" s="7">
        <v>6913</v>
      </c>
      <c r="B298" s="1" t="str">
        <f>VLOOKUP(A298,'[1]Employé TE'!A$1:B$4822,2,0)</f>
        <v>Infirmier(ère) clinicien(ne)</v>
      </c>
      <c r="C298" s="4">
        <v>139333.80999999997</v>
      </c>
    </row>
    <row r="299" spans="1:3" x14ac:dyDescent="0.25">
      <c r="A299" s="7">
        <v>8028</v>
      </c>
      <c r="B299" s="1" t="str">
        <f>VLOOKUP(A299,'[1]Employé TE'!A$1:B$4822,2,0)</f>
        <v>Infirmier(ère) clinicien(ne)</v>
      </c>
      <c r="C299" s="4">
        <v>329977.93999999994</v>
      </c>
    </row>
    <row r="300" spans="1:3" x14ac:dyDescent="0.25">
      <c r="A300" s="7">
        <v>8044</v>
      </c>
      <c r="B300" s="1" t="str">
        <f>VLOOKUP(A300,'[1]Employé TE'!A$1:B$4822,2,0)</f>
        <v>Infirmier(ère) clinicien(ne)</v>
      </c>
      <c r="C300" s="4">
        <v>103435.19</v>
      </c>
    </row>
    <row r="301" spans="1:3" x14ac:dyDescent="0.25">
      <c r="A301" s="7">
        <v>8231</v>
      </c>
      <c r="B301" s="1" t="str">
        <f>VLOOKUP(A301,'[1]Employé TE'!A$1:B$4822,2,0)</f>
        <v>Infirmier(ère) clinicien(ne)</v>
      </c>
      <c r="C301" s="4">
        <v>114797.83999999998</v>
      </c>
    </row>
    <row r="302" spans="1:3" x14ac:dyDescent="0.25">
      <c r="A302" s="7">
        <v>8265</v>
      </c>
      <c r="B302" s="1" t="str">
        <f>VLOOKUP(A302,'[1]Employé TE'!A$1:B$4822,2,0)</f>
        <v>Infirmier(ère) clinicien(ne)</v>
      </c>
      <c r="C302" s="4">
        <v>126692.38</v>
      </c>
    </row>
    <row r="303" spans="1:3" x14ac:dyDescent="0.25">
      <c r="A303" s="7">
        <v>8274</v>
      </c>
      <c r="B303" s="1" t="str">
        <f>VLOOKUP(A303,'[1]Employé TE'!A$1:B$4822,2,0)</f>
        <v>Infirmier(ère) clinicien(ne)</v>
      </c>
      <c r="C303" s="4">
        <v>128068.07999999997</v>
      </c>
    </row>
    <row r="304" spans="1:3" x14ac:dyDescent="0.25">
      <c r="A304" s="7">
        <v>8310</v>
      </c>
      <c r="B304" s="1" t="str">
        <f>VLOOKUP(A304,'[1]Employé TE'!A$1:B$4822,2,0)</f>
        <v>Infirmier(ère) clinicien(ne)</v>
      </c>
      <c r="C304" s="4">
        <v>149115.32999999999</v>
      </c>
    </row>
    <row r="305" spans="1:3" x14ac:dyDescent="0.25">
      <c r="A305" s="7">
        <v>8399</v>
      </c>
      <c r="B305" s="1" t="str">
        <f>VLOOKUP(A305,'[1]Employé TE'!A$1:B$4822,2,0)</f>
        <v>Infirmier(ère) clinicien(ne)</v>
      </c>
      <c r="C305" s="4">
        <v>320330.67</v>
      </c>
    </row>
    <row r="306" spans="1:3" x14ac:dyDescent="0.25">
      <c r="A306" s="7">
        <v>8463</v>
      </c>
      <c r="B306" s="1" t="str">
        <f>VLOOKUP(A306,'[1]Employé TE'!A$1:B$4822,2,0)</f>
        <v>Infirmier(ère) clinicien(ne)</v>
      </c>
      <c r="C306" s="4">
        <v>101570.42000000004</v>
      </c>
    </row>
    <row r="307" spans="1:3" x14ac:dyDescent="0.25">
      <c r="A307" s="7">
        <v>8500</v>
      </c>
      <c r="B307" s="1" t="str">
        <f>VLOOKUP(A307,'[1]Employé TE'!A$1:B$4822,2,0)</f>
        <v>Infirmier(ère) clinicien(ne)</v>
      </c>
      <c r="C307" s="4">
        <v>102271.37000000001</v>
      </c>
    </row>
    <row r="308" spans="1:3" x14ac:dyDescent="0.25">
      <c r="A308" s="7">
        <v>8512</v>
      </c>
      <c r="B308" s="1" t="str">
        <f>VLOOKUP(A308,'[1]Employé TE'!A$1:B$4822,2,0)</f>
        <v>Infirmier(ère) clinicien(ne)</v>
      </c>
      <c r="C308" s="4">
        <v>145864.55000000002</v>
      </c>
    </row>
    <row r="309" spans="1:3" x14ac:dyDescent="0.25">
      <c r="A309" s="7">
        <v>8551</v>
      </c>
      <c r="B309" s="1" t="str">
        <f>VLOOKUP(A309,'[1]Employé TE'!A$1:B$4822,2,0)</f>
        <v>Infirmier(ère) clinicien(ne)</v>
      </c>
      <c r="C309" s="4">
        <v>108622.32999999999</v>
      </c>
    </row>
    <row r="310" spans="1:3" x14ac:dyDescent="0.25">
      <c r="A310" s="7">
        <v>8560</v>
      </c>
      <c r="B310" s="1" t="str">
        <f>VLOOKUP(A310,'[1]Employé TE'!A$1:B$4822,2,0)</f>
        <v>Infirmier(ère) clinicien(ne)</v>
      </c>
      <c r="C310" s="4">
        <v>124506.76</v>
      </c>
    </row>
    <row r="311" spans="1:3" x14ac:dyDescent="0.25">
      <c r="A311" s="7">
        <v>8613</v>
      </c>
      <c r="B311" s="1" t="str">
        <f>VLOOKUP(A311,'[1]Employé TE'!A$1:B$4822,2,0)</f>
        <v>Infirmier(ère) clinicien(ne)</v>
      </c>
      <c r="C311" s="4">
        <v>156578.35999999999</v>
      </c>
    </row>
    <row r="312" spans="1:3" x14ac:dyDescent="0.25">
      <c r="A312" s="7">
        <v>8617</v>
      </c>
      <c r="B312" s="1" t="str">
        <f>VLOOKUP(A312,'[1]Employé TE'!A$1:B$4822,2,0)</f>
        <v>Infirmier(ère) clinicien(ne)</v>
      </c>
      <c r="C312" s="4">
        <v>197449.99000000002</v>
      </c>
    </row>
    <row r="313" spans="1:3" x14ac:dyDescent="0.25">
      <c r="A313" s="7">
        <v>8694</v>
      </c>
      <c r="B313" s="1" t="str">
        <f>VLOOKUP(A313,'[1]Employé TE'!A$1:B$4822,2,0)</f>
        <v>Infirmier(ère) clinicien(ne)</v>
      </c>
      <c r="C313" s="4">
        <v>105983.90000000001</v>
      </c>
    </row>
    <row r="314" spans="1:3" x14ac:dyDescent="0.25">
      <c r="A314" s="7">
        <v>8818</v>
      </c>
      <c r="B314" s="1" t="str">
        <f>VLOOKUP(A314,'[1]Employé TE'!A$1:B$4822,2,0)</f>
        <v>Infirmier(ère) clinicien(ne)</v>
      </c>
      <c r="C314" s="4">
        <v>145233.29</v>
      </c>
    </row>
    <row r="315" spans="1:3" x14ac:dyDescent="0.25">
      <c r="A315" s="7">
        <v>8820</v>
      </c>
      <c r="B315" s="1" t="str">
        <f>VLOOKUP(A315,'[1]Employé TE'!A$1:B$4822,2,0)</f>
        <v>Infirmier(ère) clinicien(ne)</v>
      </c>
      <c r="C315" s="4">
        <v>155596.57999999999</v>
      </c>
    </row>
    <row r="316" spans="1:3" x14ac:dyDescent="0.25">
      <c r="A316" s="7">
        <v>8841</v>
      </c>
      <c r="B316" s="1" t="str">
        <f>VLOOKUP(A316,'[1]Employé TE'!A$1:B$4822,2,0)</f>
        <v>Infirmier(ère) clinicien(ne)</v>
      </c>
      <c r="C316" s="4">
        <v>195214.44999999995</v>
      </c>
    </row>
    <row r="317" spans="1:3" x14ac:dyDescent="0.25">
      <c r="A317" s="7">
        <v>8851</v>
      </c>
      <c r="B317" s="1" t="str">
        <f>VLOOKUP(A317,'[1]Employé TE'!A$1:B$4822,2,0)</f>
        <v>Infirmier(ère) clinicien(ne)</v>
      </c>
      <c r="C317" s="4">
        <v>112426.14999999998</v>
      </c>
    </row>
    <row r="318" spans="1:3" x14ac:dyDescent="0.25">
      <c r="A318" s="7">
        <v>8859</v>
      </c>
      <c r="B318" s="1" t="str">
        <f>VLOOKUP(A318,'[1]Employé TE'!A$1:B$4822,2,0)</f>
        <v>Infirmier(ère) clinicien(ne)</v>
      </c>
      <c r="C318" s="4">
        <v>143012.95000000001</v>
      </c>
    </row>
    <row r="319" spans="1:3" x14ac:dyDescent="0.25">
      <c r="A319" s="7">
        <v>8873</v>
      </c>
      <c r="B319" s="1" t="str">
        <f>VLOOKUP(A319,'[1]Employé TE'!A$1:B$4822,2,0)</f>
        <v>Infirmier(ère) clinicien(ne)</v>
      </c>
      <c r="C319" s="4">
        <v>163098.37999999998</v>
      </c>
    </row>
    <row r="320" spans="1:3" x14ac:dyDescent="0.25">
      <c r="A320" s="7">
        <v>8903</v>
      </c>
      <c r="B320" s="1" t="str">
        <f>VLOOKUP(A320,'[1]Employé TE'!A$1:B$4822,2,0)</f>
        <v>Infirmier(ère) clinicien(ne)</v>
      </c>
      <c r="C320" s="4">
        <v>198466.61000000002</v>
      </c>
    </row>
    <row r="321" spans="1:3" x14ac:dyDescent="0.25">
      <c r="A321" s="7">
        <v>8937</v>
      </c>
      <c r="B321" s="1" t="str">
        <f>VLOOKUP(A321,'[1]Employé TE'!A$1:B$4822,2,0)</f>
        <v>Infirmier(ère) clinicien(ne)</v>
      </c>
      <c r="C321" s="4">
        <v>170177.18</v>
      </c>
    </row>
    <row r="322" spans="1:3" x14ac:dyDescent="0.25">
      <c r="A322" s="7">
        <v>8942</v>
      </c>
      <c r="B322" s="1" t="str">
        <f>VLOOKUP(A322,'[1]Employé TE'!A$1:B$4822,2,0)</f>
        <v>Infirmier(ère) clinicien(ne)</v>
      </c>
      <c r="C322" s="4">
        <v>143241</v>
      </c>
    </row>
    <row r="323" spans="1:3" x14ac:dyDescent="0.25">
      <c r="A323" s="7">
        <v>9242</v>
      </c>
      <c r="B323" s="1" t="str">
        <f>VLOOKUP(A323,'[1]Employé TE'!A$1:B$4822,2,0)</f>
        <v>Infirmier(ère) clinicien(ne)</v>
      </c>
      <c r="C323" s="4">
        <v>131968.44</v>
      </c>
    </row>
    <row r="324" spans="1:3" x14ac:dyDescent="0.25">
      <c r="A324" s="7">
        <v>9433</v>
      </c>
      <c r="B324" s="1" t="str">
        <f>VLOOKUP(A324,'[1]Employé TE'!A$1:B$4822,2,0)</f>
        <v>Infirmier(ère) clinicien(ne)</v>
      </c>
      <c r="C324" s="4">
        <v>120572.76999999999</v>
      </c>
    </row>
    <row r="325" spans="1:3" x14ac:dyDescent="0.25">
      <c r="A325" s="7">
        <v>9501</v>
      </c>
      <c r="B325" s="1" t="str">
        <f>VLOOKUP(A325,'[1]Employé TE'!A$1:B$4822,2,0)</f>
        <v>Infirmier(ère) clinicien(ne)</v>
      </c>
      <c r="C325" s="4">
        <v>107394.55000000002</v>
      </c>
    </row>
    <row r="326" spans="1:3" x14ac:dyDescent="0.25">
      <c r="A326" s="7">
        <v>9597</v>
      </c>
      <c r="B326" s="1" t="str">
        <f>VLOOKUP(A326,'[1]Employé TE'!A$1:B$4822,2,0)</f>
        <v>Infirmier(ère) clinicien(ne)</v>
      </c>
      <c r="C326" s="4">
        <v>100486.22</v>
      </c>
    </row>
    <row r="327" spans="1:3" x14ac:dyDescent="0.25">
      <c r="A327" s="7">
        <v>9735</v>
      </c>
      <c r="B327" s="1" t="str">
        <f>VLOOKUP(A327,'[1]Employé TE'!A$1:B$4822,2,0)</f>
        <v>Infirmier(ère) clinicien(ne)</v>
      </c>
      <c r="C327" s="4">
        <v>143654.53999999998</v>
      </c>
    </row>
    <row r="328" spans="1:3" x14ac:dyDescent="0.25">
      <c r="A328" s="7">
        <v>9934</v>
      </c>
      <c r="B328" s="1" t="str">
        <f>VLOOKUP(A328,'[1]Employé TE'!A$1:B$4822,2,0)</f>
        <v>Infirmier(ère) clinicien(ne)</v>
      </c>
      <c r="C328" s="4">
        <v>175075.18</v>
      </c>
    </row>
    <row r="329" spans="1:3" x14ac:dyDescent="0.25">
      <c r="A329" s="7">
        <v>9935</v>
      </c>
      <c r="B329" s="1" t="str">
        <f>VLOOKUP(A329,'[1]Employé TE'!A$1:B$4822,2,0)</f>
        <v>Infirmier(ère) clinicien(ne)</v>
      </c>
      <c r="C329" s="4">
        <v>127515.38999999998</v>
      </c>
    </row>
    <row r="330" spans="1:3" x14ac:dyDescent="0.25">
      <c r="A330" s="7">
        <v>9982</v>
      </c>
      <c r="B330" s="1" t="str">
        <f>VLOOKUP(A330,'[1]Employé TE'!A$1:B$4822,2,0)</f>
        <v>Infirmier(ère) clinicien(ne)</v>
      </c>
      <c r="C330" s="4">
        <v>107312.70999999999</v>
      </c>
    </row>
    <row r="331" spans="1:3" x14ac:dyDescent="0.25">
      <c r="A331" s="7">
        <v>10149</v>
      </c>
      <c r="B331" s="1" t="str">
        <f>VLOOKUP(A331,'[1]Employé TE'!A$1:B$4822,2,0)</f>
        <v>Infirmier(ère) clinicien(ne)</v>
      </c>
      <c r="C331" s="4">
        <v>131028.50000000003</v>
      </c>
    </row>
    <row r="332" spans="1:3" x14ac:dyDescent="0.25">
      <c r="A332" s="7">
        <v>10155</v>
      </c>
      <c r="B332" s="1" t="str">
        <f>VLOOKUP(A332,'[1]Employé TE'!A$1:B$4822,2,0)</f>
        <v>Infirmier(ère) clinicien(ne)</v>
      </c>
      <c r="C332" s="4">
        <v>156738.01</v>
      </c>
    </row>
    <row r="333" spans="1:3" x14ac:dyDescent="0.25">
      <c r="A333" s="7">
        <v>10173</v>
      </c>
      <c r="B333" s="1" t="str">
        <f>VLOOKUP(A333,'[1]Employé TE'!A$1:B$4822,2,0)</f>
        <v>Infirmier(ère) clinicien(ne)</v>
      </c>
      <c r="C333" s="4">
        <v>125583.48999999998</v>
      </c>
    </row>
    <row r="334" spans="1:3" x14ac:dyDescent="0.25">
      <c r="A334" s="7">
        <v>10197</v>
      </c>
      <c r="B334" s="1" t="str">
        <f>VLOOKUP(A334,'[1]Employé TE'!A$1:B$4822,2,0)</f>
        <v>Infirmier(ère) clinicien(ne)</v>
      </c>
      <c r="C334" s="4">
        <v>125343.89999999998</v>
      </c>
    </row>
    <row r="335" spans="1:3" x14ac:dyDescent="0.25">
      <c r="A335" s="7">
        <v>10245</v>
      </c>
      <c r="B335" s="1" t="str">
        <f>VLOOKUP(A335,'[1]Employé TE'!A$1:B$4822,2,0)</f>
        <v>Infirmier(ère) clinicien(ne)</v>
      </c>
      <c r="C335" s="4">
        <v>124839.59000000003</v>
      </c>
    </row>
    <row r="336" spans="1:3" x14ac:dyDescent="0.25">
      <c r="A336" s="7">
        <v>10301</v>
      </c>
      <c r="B336" s="1" t="str">
        <f>VLOOKUP(A336,'[1]Employé TE'!A$1:B$4822,2,0)</f>
        <v>Infirmier(ère) clinicien(ne)</v>
      </c>
      <c r="C336" s="4">
        <v>121767.52</v>
      </c>
    </row>
    <row r="337" spans="1:3" x14ac:dyDescent="0.25">
      <c r="A337" s="7">
        <v>10343</v>
      </c>
      <c r="B337" s="1" t="str">
        <f>VLOOKUP(A337,'[1]Employé TE'!A$1:B$4822,2,0)</f>
        <v>Infirmier(ère) clinicien(ne)</v>
      </c>
      <c r="C337" s="4">
        <v>179366.13000000003</v>
      </c>
    </row>
    <row r="338" spans="1:3" x14ac:dyDescent="0.25">
      <c r="A338" s="7">
        <v>10366</v>
      </c>
      <c r="B338" s="1" t="str">
        <f>VLOOKUP(A338,'[1]Employé TE'!A$1:B$4822,2,0)</f>
        <v>Infirmier(ère) clinicien(ne)</v>
      </c>
      <c r="C338" s="4">
        <v>102058.41000000002</v>
      </c>
    </row>
    <row r="339" spans="1:3" x14ac:dyDescent="0.25">
      <c r="A339" s="7">
        <v>10368</v>
      </c>
      <c r="B339" s="1" t="str">
        <f>VLOOKUP(A339,'[1]Employé TE'!A$1:B$4822,2,0)</f>
        <v>Infirmier(ère) clinicien(ne)</v>
      </c>
      <c r="C339" s="4">
        <v>167992.48999999996</v>
      </c>
    </row>
    <row r="340" spans="1:3" x14ac:dyDescent="0.25">
      <c r="A340" s="7">
        <v>10369</v>
      </c>
      <c r="B340" s="1" t="str">
        <f>VLOOKUP(A340,'[1]Employé TE'!A$1:B$4822,2,0)</f>
        <v>Infirmier(ère) clinicien(ne)</v>
      </c>
      <c r="C340" s="4">
        <v>116929.68000000001</v>
      </c>
    </row>
    <row r="341" spans="1:3" x14ac:dyDescent="0.25">
      <c r="A341" s="7">
        <v>10423</v>
      </c>
      <c r="B341" s="1" t="str">
        <f>VLOOKUP(A341,'[1]Employé TE'!A$1:B$4822,2,0)</f>
        <v>Infirmier(ère) clinicien(ne)</v>
      </c>
      <c r="C341" s="4">
        <v>164250.92000000001</v>
      </c>
    </row>
    <row r="342" spans="1:3" x14ac:dyDescent="0.25">
      <c r="A342" s="7">
        <v>10487</v>
      </c>
      <c r="B342" s="1" t="str">
        <f>VLOOKUP(A342,'[1]Employé TE'!A$1:B$4822,2,0)</f>
        <v>Infirmier(ère) clinicien(ne)</v>
      </c>
      <c r="C342" s="4">
        <v>104048.15</v>
      </c>
    </row>
    <row r="343" spans="1:3" x14ac:dyDescent="0.25">
      <c r="A343" s="7">
        <v>10490</v>
      </c>
      <c r="B343" s="1" t="str">
        <f>VLOOKUP(A343,'[1]Employé TE'!A$1:B$4822,2,0)</f>
        <v>Infirmier(ère) clinicien(ne)</v>
      </c>
      <c r="C343" s="4">
        <v>146352.40999999997</v>
      </c>
    </row>
    <row r="344" spans="1:3" x14ac:dyDescent="0.25">
      <c r="A344" s="7">
        <v>10506</v>
      </c>
      <c r="B344" s="1" t="str">
        <f>VLOOKUP(A344,'[1]Employé TE'!A$1:B$4822,2,0)</f>
        <v>Infirmier(ère) clinicien(ne)</v>
      </c>
      <c r="C344" s="4">
        <v>114588.37000000001</v>
      </c>
    </row>
    <row r="345" spans="1:3" x14ac:dyDescent="0.25">
      <c r="A345" s="7">
        <v>10507</v>
      </c>
      <c r="B345" s="1" t="str">
        <f>VLOOKUP(A345,'[1]Employé TE'!A$1:B$4822,2,0)</f>
        <v>Infirmier(ère) clinicien(ne)</v>
      </c>
      <c r="C345" s="4">
        <v>111627.87999999999</v>
      </c>
    </row>
    <row r="346" spans="1:3" x14ac:dyDescent="0.25">
      <c r="A346" s="7">
        <v>10641</v>
      </c>
      <c r="B346" s="1" t="str">
        <f>VLOOKUP(A346,'[1]Employé TE'!A$1:B$4822,2,0)</f>
        <v>Infirmier(ère) clinicien(ne)</v>
      </c>
      <c r="C346" s="4">
        <v>115467.94</v>
      </c>
    </row>
    <row r="347" spans="1:3" x14ac:dyDescent="0.25">
      <c r="A347" s="7">
        <v>10735</v>
      </c>
      <c r="B347" s="1" t="str">
        <f>VLOOKUP(A347,'[1]Employé TE'!A$1:B$4822,2,0)</f>
        <v>Infirmier(ère) clinicien(ne)</v>
      </c>
      <c r="C347" s="4">
        <v>121428.87</v>
      </c>
    </row>
    <row r="348" spans="1:3" x14ac:dyDescent="0.25">
      <c r="A348" s="7">
        <v>10767</v>
      </c>
      <c r="B348" s="1" t="str">
        <f>VLOOKUP(A348,'[1]Employé TE'!A$1:B$4822,2,0)</f>
        <v>Infirmier(ère) clinicien(ne)</v>
      </c>
      <c r="C348" s="4">
        <v>120372.37000000001</v>
      </c>
    </row>
    <row r="349" spans="1:3" x14ac:dyDescent="0.25">
      <c r="A349" s="7">
        <v>10790</v>
      </c>
      <c r="B349" s="1" t="str">
        <f>VLOOKUP(A349,'[1]Employé TE'!A$1:B$4822,2,0)</f>
        <v>Infirmier(ère) clinicien(ne)</v>
      </c>
      <c r="C349" s="4">
        <v>202290.78999999998</v>
      </c>
    </row>
    <row r="350" spans="1:3" x14ac:dyDescent="0.25">
      <c r="A350" s="7">
        <v>10850</v>
      </c>
      <c r="B350" s="1" t="str">
        <f>VLOOKUP(A350,'[1]Employé TE'!A$1:B$4822,2,0)</f>
        <v>Infirmier(ère) clinicien(ne)</v>
      </c>
      <c r="C350" s="4">
        <v>141069.26</v>
      </c>
    </row>
    <row r="351" spans="1:3" x14ac:dyDescent="0.25">
      <c r="A351" s="7">
        <v>10903</v>
      </c>
      <c r="B351" s="1" t="str">
        <f>VLOOKUP(A351,'[1]Employé TE'!A$1:B$4822,2,0)</f>
        <v>Infirmier(ère) clinicien(ne)</v>
      </c>
      <c r="C351" s="4">
        <v>109816.04999999999</v>
      </c>
    </row>
    <row r="352" spans="1:3" x14ac:dyDescent="0.25">
      <c r="A352" s="7">
        <v>10923</v>
      </c>
      <c r="B352" s="1" t="str">
        <f>VLOOKUP(A352,'[1]Employé TE'!A$1:B$4822,2,0)</f>
        <v>Infirmier(ère) clinicien(ne)</v>
      </c>
      <c r="C352" s="4">
        <v>138942</v>
      </c>
    </row>
    <row r="353" spans="1:3" x14ac:dyDescent="0.25">
      <c r="A353" s="7">
        <v>10927</v>
      </c>
      <c r="B353" s="1" t="str">
        <f>VLOOKUP(A353,'[1]Employé TE'!A$1:B$4822,2,0)</f>
        <v>Infirmier(ère) clinicien(ne)</v>
      </c>
      <c r="C353" s="4">
        <v>130232.23000000001</v>
      </c>
    </row>
    <row r="354" spans="1:3" x14ac:dyDescent="0.25">
      <c r="A354" s="7">
        <v>10947</v>
      </c>
      <c r="B354" s="1" t="str">
        <f>VLOOKUP(A354,'[1]Employé TE'!A$1:B$4822,2,0)</f>
        <v>Infirmier(ère) clinicien(ne)</v>
      </c>
      <c r="C354" s="4">
        <v>111347.25</v>
      </c>
    </row>
    <row r="355" spans="1:3" x14ac:dyDescent="0.25">
      <c r="A355" s="7">
        <v>10953</v>
      </c>
      <c r="B355" s="1" t="str">
        <f>VLOOKUP(A355,'[1]Employé TE'!A$1:B$4822,2,0)</f>
        <v>Infirmier(ère) clinicien(ne)</v>
      </c>
      <c r="C355" s="4">
        <v>106748.94999999998</v>
      </c>
    </row>
    <row r="356" spans="1:3" x14ac:dyDescent="0.25">
      <c r="A356" s="7">
        <v>10996</v>
      </c>
      <c r="B356" s="1" t="str">
        <f>VLOOKUP(A356,'[1]Employé TE'!A$1:B$4822,2,0)</f>
        <v>Infirmier(ère) clinicien(ne)</v>
      </c>
      <c r="C356" s="4">
        <v>127277.89999999998</v>
      </c>
    </row>
    <row r="357" spans="1:3" x14ac:dyDescent="0.25">
      <c r="A357" s="7">
        <v>11004</v>
      </c>
      <c r="B357" s="1" t="str">
        <f>VLOOKUP(A357,'[1]Employé TE'!A$1:B$4822,2,0)</f>
        <v>Infirmier(ère) clinicien(ne)</v>
      </c>
      <c r="C357" s="4">
        <v>126721.90000000002</v>
      </c>
    </row>
    <row r="358" spans="1:3" x14ac:dyDescent="0.25">
      <c r="A358" s="7">
        <v>11009</v>
      </c>
      <c r="B358" s="1" t="str">
        <f>VLOOKUP(A358,'[1]Employé TE'!A$1:B$4822,2,0)</f>
        <v>Infirmier(ère) clinicien(ne)</v>
      </c>
      <c r="C358" s="4">
        <v>147403.04999999999</v>
      </c>
    </row>
    <row r="359" spans="1:3" x14ac:dyDescent="0.25">
      <c r="A359" s="7">
        <v>11026</v>
      </c>
      <c r="B359" s="1" t="str">
        <f>VLOOKUP(A359,'[1]Employé TE'!A$1:B$4822,2,0)</f>
        <v>Infirmier(ère) clinicien(ne)</v>
      </c>
      <c r="C359" s="4">
        <v>114696.79999999999</v>
      </c>
    </row>
    <row r="360" spans="1:3" x14ac:dyDescent="0.25">
      <c r="A360" s="7">
        <v>11075</v>
      </c>
      <c r="B360" s="1" t="str">
        <f>VLOOKUP(A360,'[1]Employé TE'!A$1:B$4822,2,0)</f>
        <v>Infirmier(ère) clinicien(ne)</v>
      </c>
      <c r="C360" s="4">
        <v>100635.49</v>
      </c>
    </row>
    <row r="361" spans="1:3" x14ac:dyDescent="0.25">
      <c r="A361" s="7">
        <v>11129</v>
      </c>
      <c r="B361" s="1" t="str">
        <f>VLOOKUP(A361,'[1]Employé TE'!A$1:B$4822,2,0)</f>
        <v>Infirmier(ère) clinicien(ne)</v>
      </c>
      <c r="C361" s="4">
        <v>146178.76</v>
      </c>
    </row>
    <row r="362" spans="1:3" x14ac:dyDescent="0.25">
      <c r="A362" s="7">
        <v>11148</v>
      </c>
      <c r="B362" s="1" t="str">
        <f>VLOOKUP(A362,'[1]Employé TE'!A$1:B$4822,2,0)</f>
        <v>Infirmier(ère) clinicien(ne)</v>
      </c>
      <c r="C362" s="4">
        <v>171428.35</v>
      </c>
    </row>
    <row r="363" spans="1:3" x14ac:dyDescent="0.25">
      <c r="A363" s="7">
        <v>11179</v>
      </c>
      <c r="B363" s="1" t="str">
        <f>VLOOKUP(A363,'[1]Employé TE'!A$1:B$4822,2,0)</f>
        <v>Infirmier(ère) clinicien(ne)</v>
      </c>
      <c r="C363" s="4">
        <v>123869.92999999996</v>
      </c>
    </row>
    <row r="364" spans="1:3" x14ac:dyDescent="0.25">
      <c r="A364" s="7">
        <v>11268</v>
      </c>
      <c r="B364" s="1" t="str">
        <f>VLOOKUP(A364,'[1]Employé TE'!A$1:B$4822,2,0)</f>
        <v>Infirmier(ère) clinicien(ne)</v>
      </c>
      <c r="C364" s="4">
        <v>126632.94999999997</v>
      </c>
    </row>
    <row r="365" spans="1:3" x14ac:dyDescent="0.25">
      <c r="A365" s="7">
        <v>11269</v>
      </c>
      <c r="B365" s="1" t="str">
        <f>VLOOKUP(A365,'[1]Employé TE'!A$1:B$4822,2,0)</f>
        <v>Infirmier(ère) clinicien(ne)</v>
      </c>
      <c r="C365" s="4">
        <v>125544.79000000004</v>
      </c>
    </row>
    <row r="366" spans="1:3" x14ac:dyDescent="0.25">
      <c r="A366" s="7">
        <v>11308</v>
      </c>
      <c r="B366" s="1" t="str">
        <f>VLOOKUP(A366,'[1]Employé TE'!A$1:B$4822,2,0)</f>
        <v>Infirmier(ère) clinicien(ne)</v>
      </c>
      <c r="C366" s="4">
        <v>141675.62</v>
      </c>
    </row>
    <row r="367" spans="1:3" x14ac:dyDescent="0.25">
      <c r="A367" s="7">
        <v>11333</v>
      </c>
      <c r="B367" s="1" t="str">
        <f>VLOOKUP(A367,'[1]Employé TE'!A$1:B$4822,2,0)</f>
        <v>Infirmier(ère) clinicien(ne)</v>
      </c>
      <c r="C367" s="4">
        <v>169773.55000000002</v>
      </c>
    </row>
    <row r="368" spans="1:3" x14ac:dyDescent="0.25">
      <c r="A368" s="7">
        <v>11385</v>
      </c>
      <c r="B368" s="1" t="str">
        <f>VLOOKUP(A368,'[1]Employé TE'!A$1:B$4822,2,0)</f>
        <v>Infirmier(ère) clinicien(ne)</v>
      </c>
      <c r="C368" s="4">
        <v>133478.51999999999</v>
      </c>
    </row>
    <row r="369" spans="1:3" x14ac:dyDescent="0.25">
      <c r="A369" s="7">
        <v>11494</v>
      </c>
      <c r="B369" s="1" t="str">
        <f>VLOOKUP(A369,'[1]Employé TE'!A$1:B$4822,2,0)</f>
        <v>Infirmier(ère) clinicien(ne)</v>
      </c>
      <c r="C369" s="4">
        <v>158987.59</v>
      </c>
    </row>
    <row r="370" spans="1:3" x14ac:dyDescent="0.25">
      <c r="A370" s="7">
        <v>11505</v>
      </c>
      <c r="B370" s="1" t="str">
        <f>VLOOKUP(A370,'[1]Employé TE'!A$1:B$4822,2,0)</f>
        <v>Infirmier(ère) clinicien(ne)</v>
      </c>
      <c r="C370" s="4">
        <v>127074.84000000001</v>
      </c>
    </row>
    <row r="371" spans="1:3" x14ac:dyDescent="0.25">
      <c r="A371" s="7">
        <v>11506</v>
      </c>
      <c r="B371" s="1" t="str">
        <f>VLOOKUP(A371,'[1]Employé TE'!A$1:B$4822,2,0)</f>
        <v>Infirmier(ère) clinicien(ne)</v>
      </c>
      <c r="C371" s="4">
        <v>113409.91000000002</v>
      </c>
    </row>
    <row r="372" spans="1:3" x14ac:dyDescent="0.25">
      <c r="A372" s="7">
        <v>11511</v>
      </c>
      <c r="B372" s="1" t="str">
        <f>VLOOKUP(A372,'[1]Employé TE'!A$1:B$4822,2,0)</f>
        <v>Infirmier(ère) clinicien(ne)</v>
      </c>
      <c r="C372" s="4">
        <v>165753.10999999999</v>
      </c>
    </row>
    <row r="373" spans="1:3" x14ac:dyDescent="0.25">
      <c r="A373" s="7">
        <v>11536</v>
      </c>
      <c r="B373" s="1" t="str">
        <f>VLOOKUP(A373,'[1]Employé TE'!A$1:B$4822,2,0)</f>
        <v>Infirmier(ère) clinicien(ne)</v>
      </c>
      <c r="C373" s="4">
        <v>169506.15999999995</v>
      </c>
    </row>
    <row r="374" spans="1:3" x14ac:dyDescent="0.25">
      <c r="A374" s="7">
        <v>11545</v>
      </c>
      <c r="B374" s="1" t="str">
        <f>VLOOKUP(A374,'[1]Employé TE'!A$1:B$4822,2,0)</f>
        <v>Infirmier(ère) clinicien(ne)</v>
      </c>
      <c r="C374" s="4">
        <v>135173.57</v>
      </c>
    </row>
    <row r="375" spans="1:3" x14ac:dyDescent="0.25">
      <c r="A375" s="7">
        <v>11564</v>
      </c>
      <c r="B375" s="1" t="str">
        <f>VLOOKUP(A375,'[1]Employé TE'!A$1:B$4822,2,0)</f>
        <v>Infirmier(ère) clinicien(ne)</v>
      </c>
      <c r="C375" s="4">
        <v>103365.11</v>
      </c>
    </row>
    <row r="376" spans="1:3" x14ac:dyDescent="0.25">
      <c r="A376" s="7">
        <v>11604</v>
      </c>
      <c r="B376" s="1" t="str">
        <f>VLOOKUP(A376,'[1]Employé TE'!A$1:B$4822,2,0)</f>
        <v>Infirmier(ère) clinicien(ne)</v>
      </c>
      <c r="C376" s="4">
        <v>109021.00999999998</v>
      </c>
    </row>
    <row r="377" spans="1:3" x14ac:dyDescent="0.25">
      <c r="A377" s="7">
        <v>11722</v>
      </c>
      <c r="B377" s="1" t="str">
        <f>VLOOKUP(A377,'[1]Employé TE'!A$1:B$4822,2,0)</f>
        <v>Infirmier(ère) clinicien(ne)</v>
      </c>
      <c r="C377" s="4">
        <v>100798.26</v>
      </c>
    </row>
    <row r="378" spans="1:3" x14ac:dyDescent="0.25">
      <c r="A378" s="7">
        <v>11725</v>
      </c>
      <c r="B378" s="1" t="str">
        <f>VLOOKUP(A378,'[1]Employé TE'!A$1:B$4822,2,0)</f>
        <v>Infirmier(ère) clinicien(ne)</v>
      </c>
      <c r="C378" s="4">
        <v>121264.20000000003</v>
      </c>
    </row>
    <row r="379" spans="1:3" x14ac:dyDescent="0.25">
      <c r="A379" s="7">
        <v>11767</v>
      </c>
      <c r="B379" s="1" t="str">
        <f>VLOOKUP(A379,'[1]Employé TE'!A$1:B$4822,2,0)</f>
        <v>Infirmier(ère) clinicien(ne)</v>
      </c>
      <c r="C379" s="4">
        <v>128204.57999999999</v>
      </c>
    </row>
    <row r="380" spans="1:3" x14ac:dyDescent="0.25">
      <c r="A380" s="7">
        <v>11769</v>
      </c>
      <c r="B380" s="1" t="str">
        <f>VLOOKUP(A380,'[1]Employé TE'!A$1:B$4822,2,0)</f>
        <v>Infirmier(ère) clinicien(ne)</v>
      </c>
      <c r="C380" s="4">
        <v>129707.58</v>
      </c>
    </row>
    <row r="381" spans="1:3" x14ac:dyDescent="0.25">
      <c r="A381" s="7">
        <v>11785</v>
      </c>
      <c r="B381" s="1" t="str">
        <f>VLOOKUP(A381,'[1]Employé TE'!A$1:B$4822,2,0)</f>
        <v>Infirmier(ère) clinicien(ne)</v>
      </c>
      <c r="C381" s="4">
        <v>119512.48000000003</v>
      </c>
    </row>
    <row r="382" spans="1:3" x14ac:dyDescent="0.25">
      <c r="A382" s="7">
        <v>11791</v>
      </c>
      <c r="B382" s="1" t="str">
        <f>VLOOKUP(A382,'[1]Employé TE'!A$1:B$4822,2,0)</f>
        <v>Infirmier(ère) clinicien(ne)</v>
      </c>
      <c r="C382" s="4">
        <v>100506</v>
      </c>
    </row>
    <row r="383" spans="1:3" x14ac:dyDescent="0.25">
      <c r="A383" s="7">
        <v>11837</v>
      </c>
      <c r="B383" s="1" t="str">
        <f>VLOOKUP(A383,'[1]Employé TE'!A$1:B$4822,2,0)</f>
        <v>Infirmier(ère) clinicien(ne)</v>
      </c>
      <c r="C383" s="4">
        <v>105813.43999999997</v>
      </c>
    </row>
    <row r="384" spans="1:3" x14ac:dyDescent="0.25">
      <c r="A384" s="7">
        <v>11922</v>
      </c>
      <c r="B384" s="1" t="str">
        <f>VLOOKUP(A384,'[1]Employé TE'!A$1:B$4822,2,0)</f>
        <v>Infirmier(ère) clinicien(ne)</v>
      </c>
      <c r="C384" s="4">
        <v>106932.19999999998</v>
      </c>
    </row>
    <row r="385" spans="1:3" x14ac:dyDescent="0.25">
      <c r="A385" s="7">
        <v>11951</v>
      </c>
      <c r="B385" s="1" t="str">
        <f>VLOOKUP(A385,'[1]Employé TE'!A$1:B$4822,2,0)</f>
        <v>Infirmier(ère) clinicien(ne)</v>
      </c>
      <c r="C385" s="4">
        <v>116009.76999999997</v>
      </c>
    </row>
    <row r="386" spans="1:3" x14ac:dyDescent="0.25">
      <c r="A386" s="7">
        <v>11953</v>
      </c>
      <c r="B386" s="1" t="str">
        <f>VLOOKUP(A386,'[1]Employé TE'!A$1:B$4822,2,0)</f>
        <v>Infirmier(ère) clinicien(ne)</v>
      </c>
      <c r="C386" s="4">
        <v>140408.37</v>
      </c>
    </row>
    <row r="387" spans="1:3" x14ac:dyDescent="0.25">
      <c r="A387" s="7">
        <v>11968</v>
      </c>
      <c r="B387" s="1" t="str">
        <f>VLOOKUP(A387,'[1]Employé TE'!A$1:B$4822,2,0)</f>
        <v>Infirmier(ère) clinicien(ne)</v>
      </c>
      <c r="C387" s="4">
        <v>136749.1</v>
      </c>
    </row>
    <row r="388" spans="1:3" x14ac:dyDescent="0.25">
      <c r="A388" s="7">
        <v>12008</v>
      </c>
      <c r="B388" s="1" t="str">
        <f>VLOOKUP(A388,'[1]Employé TE'!A$1:B$4822,2,0)</f>
        <v>Infirmier(ère) clinicien(ne)</v>
      </c>
      <c r="C388" s="4">
        <v>141429.23999999996</v>
      </c>
    </row>
    <row r="389" spans="1:3" x14ac:dyDescent="0.25">
      <c r="A389" s="7">
        <v>12023</v>
      </c>
      <c r="B389" s="1" t="str">
        <f>VLOOKUP(A389,'[1]Employé TE'!A$1:B$4822,2,0)</f>
        <v>Infirmier(ère) clinicien(ne)</v>
      </c>
      <c r="C389" s="4">
        <v>122157.68999999999</v>
      </c>
    </row>
    <row r="390" spans="1:3" x14ac:dyDescent="0.25">
      <c r="A390" s="7">
        <v>12054</v>
      </c>
      <c r="B390" s="1" t="str">
        <f>VLOOKUP(A390,'[1]Employé TE'!A$1:B$4822,2,0)</f>
        <v>Infirmier(ère) clinicien(ne)</v>
      </c>
      <c r="C390" s="4">
        <v>120029.51000000002</v>
      </c>
    </row>
    <row r="391" spans="1:3" x14ac:dyDescent="0.25">
      <c r="A391" s="7">
        <v>12262</v>
      </c>
      <c r="B391" s="1" t="str">
        <f>VLOOKUP(A391,'[1]Employé TE'!A$1:B$4822,2,0)</f>
        <v>Infirmier(ère) clinicien(ne)</v>
      </c>
      <c r="C391" s="4">
        <v>116826.23</v>
      </c>
    </row>
    <row r="392" spans="1:3" x14ac:dyDescent="0.25">
      <c r="A392" s="7">
        <v>12284</v>
      </c>
      <c r="B392" s="1" t="str">
        <f>VLOOKUP(A392,'[1]Employé TE'!A$1:B$4822,2,0)</f>
        <v>Infirmier(ère) clinicien(ne)</v>
      </c>
      <c r="C392" s="4">
        <v>108437.9</v>
      </c>
    </row>
    <row r="393" spans="1:3" x14ac:dyDescent="0.25">
      <c r="A393" s="7">
        <v>12318</v>
      </c>
      <c r="B393" s="1" t="str">
        <f>VLOOKUP(A393,'[1]Employé TE'!A$1:B$4822,2,0)</f>
        <v>Infirmier(ère) clinicien(ne)</v>
      </c>
      <c r="C393" s="4">
        <v>150931.38999999998</v>
      </c>
    </row>
    <row r="394" spans="1:3" x14ac:dyDescent="0.25">
      <c r="A394" s="7">
        <v>12353</v>
      </c>
      <c r="B394" s="1" t="str">
        <f>VLOOKUP(A394,'[1]Employé TE'!A$1:B$4822,2,0)</f>
        <v>Infirmier(ère) clinicien(ne)</v>
      </c>
      <c r="C394" s="4">
        <v>100638.64</v>
      </c>
    </row>
    <row r="395" spans="1:3" x14ac:dyDescent="0.25">
      <c r="A395" s="7">
        <v>12451</v>
      </c>
      <c r="B395" s="1" t="str">
        <f>VLOOKUP(A395,'[1]Employé TE'!A$1:B$4822,2,0)</f>
        <v>Infirmier(ère) clinicien(ne)</v>
      </c>
      <c r="C395" s="4">
        <v>123321.64999999998</v>
      </c>
    </row>
    <row r="396" spans="1:3" x14ac:dyDescent="0.25">
      <c r="A396" s="7">
        <v>12605</v>
      </c>
      <c r="B396" s="1" t="str">
        <f>VLOOKUP(A396,'[1]Employé TE'!A$1:B$4822,2,0)</f>
        <v>Infirmier(ère) clinicien(ne)</v>
      </c>
      <c r="C396" s="4">
        <v>122575.91999999995</v>
      </c>
    </row>
    <row r="397" spans="1:3" x14ac:dyDescent="0.25">
      <c r="A397" s="7">
        <v>12677</v>
      </c>
      <c r="B397" s="1" t="str">
        <f>VLOOKUP(A397,'[1]Employé TE'!A$1:B$4822,2,0)</f>
        <v>Infirmier(ère) clinicien(ne)</v>
      </c>
      <c r="C397" s="4">
        <v>117046.70999999999</v>
      </c>
    </row>
    <row r="398" spans="1:3" x14ac:dyDescent="0.25">
      <c r="A398" s="7">
        <v>12726</v>
      </c>
      <c r="B398" s="1" t="str">
        <f>VLOOKUP(A398,'[1]Employé TE'!A$1:B$4822,2,0)</f>
        <v>Infirmier(ère) clinicien(ne)</v>
      </c>
      <c r="C398" s="4">
        <v>118495.84999999999</v>
      </c>
    </row>
    <row r="399" spans="1:3" x14ac:dyDescent="0.25">
      <c r="A399" s="7">
        <v>12734</v>
      </c>
      <c r="B399" s="1" t="str">
        <f>VLOOKUP(A399,'[1]Employé TE'!A$1:B$4822,2,0)</f>
        <v>Infirmier(ère) clinicien(ne)</v>
      </c>
      <c r="C399" s="4">
        <v>104156.68</v>
      </c>
    </row>
    <row r="400" spans="1:3" x14ac:dyDescent="0.25">
      <c r="A400" s="7">
        <v>12774</v>
      </c>
      <c r="B400" s="1" t="str">
        <f>VLOOKUP(A400,'[1]Employé TE'!A$1:B$4822,2,0)</f>
        <v>Infirmier(ère) clinicien(ne)</v>
      </c>
      <c r="C400" s="4">
        <v>118273.28999999998</v>
      </c>
    </row>
    <row r="401" spans="1:3" x14ac:dyDescent="0.25">
      <c r="A401" s="7">
        <v>12823</v>
      </c>
      <c r="B401" s="1" t="str">
        <f>VLOOKUP(A401,'[1]Employé TE'!A$1:B$4822,2,0)</f>
        <v>Infirmier(ère) clinicien(ne)</v>
      </c>
      <c r="C401" s="4">
        <v>133504.21</v>
      </c>
    </row>
    <row r="402" spans="1:3" x14ac:dyDescent="0.25">
      <c r="A402" s="7">
        <v>12871</v>
      </c>
      <c r="B402" s="1" t="str">
        <f>VLOOKUP(A402,'[1]Employé TE'!A$1:B$4822,2,0)</f>
        <v>Infirmier(ère) clinicien(ne)</v>
      </c>
      <c r="C402" s="4">
        <v>131190.54</v>
      </c>
    </row>
    <row r="403" spans="1:3" x14ac:dyDescent="0.25">
      <c r="A403" s="7">
        <v>12908</v>
      </c>
      <c r="B403" s="1" t="str">
        <f>VLOOKUP(A403,'[1]Employé TE'!A$1:B$4822,2,0)</f>
        <v>Infirmier(ère) clinicien(ne)</v>
      </c>
      <c r="C403" s="4">
        <v>134208.82999999999</v>
      </c>
    </row>
    <row r="404" spans="1:3" x14ac:dyDescent="0.25">
      <c r="A404" s="7">
        <v>12918</v>
      </c>
      <c r="B404" s="1" t="str">
        <f>VLOOKUP(A404,'[1]Employé TE'!A$1:B$4822,2,0)</f>
        <v>Infirmier(ère) clinicien(ne)</v>
      </c>
      <c r="C404" s="4">
        <v>108248.53000000003</v>
      </c>
    </row>
    <row r="405" spans="1:3" x14ac:dyDescent="0.25">
      <c r="A405" s="7">
        <v>12983</v>
      </c>
      <c r="B405" s="1" t="str">
        <f>VLOOKUP(A405,'[1]Employé TE'!A$1:B$4822,2,0)</f>
        <v>Infirmier(ère) clinicien(ne)</v>
      </c>
      <c r="C405" s="4">
        <v>133626.01</v>
      </c>
    </row>
    <row r="406" spans="1:3" x14ac:dyDescent="0.25">
      <c r="A406" s="7">
        <v>12986</v>
      </c>
      <c r="B406" s="1" t="str">
        <f>VLOOKUP(A406,'[1]Employé TE'!A$1:B$4822,2,0)</f>
        <v>Infirmier(ère) clinicien(ne)</v>
      </c>
      <c r="C406" s="4">
        <v>149266.5</v>
      </c>
    </row>
    <row r="407" spans="1:3" x14ac:dyDescent="0.25">
      <c r="A407" s="7">
        <v>12995</v>
      </c>
      <c r="B407" s="1" t="str">
        <f>VLOOKUP(A407,'[1]Employé TE'!A$1:B$4822,2,0)</f>
        <v>Infirmier(ère) clinicien(ne)</v>
      </c>
      <c r="C407" s="4">
        <v>109036.62</v>
      </c>
    </row>
    <row r="408" spans="1:3" x14ac:dyDescent="0.25">
      <c r="A408" s="7">
        <v>13005</v>
      </c>
      <c r="B408" s="1" t="str">
        <f>VLOOKUP(A408,'[1]Employé TE'!A$1:B$4822,2,0)</f>
        <v>Infirmier(ère) clinicien(ne)</v>
      </c>
      <c r="C408" s="4">
        <v>122975.15000000002</v>
      </c>
    </row>
    <row r="409" spans="1:3" x14ac:dyDescent="0.25">
      <c r="A409" s="7">
        <v>13115</v>
      </c>
      <c r="B409" s="1" t="str">
        <f>VLOOKUP(A409,'[1]Employé TE'!A$1:B$4822,2,0)</f>
        <v>Infirmier(ère) clinicien(ne)</v>
      </c>
      <c r="C409" s="4">
        <v>121017.43000000002</v>
      </c>
    </row>
    <row r="410" spans="1:3" x14ac:dyDescent="0.25">
      <c r="A410" s="7">
        <v>13119</v>
      </c>
      <c r="B410" s="1" t="str">
        <f>VLOOKUP(A410,'[1]Employé TE'!A$1:B$4822,2,0)</f>
        <v>Infirmier(ère) clinicien(ne)</v>
      </c>
      <c r="C410" s="4">
        <v>118528.88</v>
      </c>
    </row>
    <row r="411" spans="1:3" x14ac:dyDescent="0.25">
      <c r="A411" s="7">
        <v>13202</v>
      </c>
      <c r="B411" s="1" t="str">
        <f>VLOOKUP(A411,'[1]Employé TE'!A$1:B$4822,2,0)</f>
        <v>Infirmier(ère) clinicien(ne)</v>
      </c>
      <c r="C411" s="4">
        <v>105657.49</v>
      </c>
    </row>
    <row r="412" spans="1:3" x14ac:dyDescent="0.25">
      <c r="A412" s="7">
        <v>13203</v>
      </c>
      <c r="B412" s="1" t="str">
        <f>VLOOKUP(A412,'[1]Employé TE'!A$1:B$4822,2,0)</f>
        <v>Infirmier(ère) clinicien(ne)</v>
      </c>
      <c r="C412" s="4">
        <v>113747.13</v>
      </c>
    </row>
    <row r="413" spans="1:3" x14ac:dyDescent="0.25">
      <c r="A413" s="7">
        <v>13228</v>
      </c>
      <c r="B413" s="1" t="str">
        <f>VLOOKUP(A413,'[1]Employé TE'!A$1:B$4822,2,0)</f>
        <v>Infirmier(ère) clinicien(ne)</v>
      </c>
      <c r="C413" s="4">
        <v>110597.63</v>
      </c>
    </row>
    <row r="414" spans="1:3" x14ac:dyDescent="0.25">
      <c r="A414" s="7">
        <v>13229</v>
      </c>
      <c r="B414" s="1" t="str">
        <f>VLOOKUP(A414,'[1]Employé TE'!A$1:B$4822,2,0)</f>
        <v>Infirmier(ère) clinicien(ne)</v>
      </c>
      <c r="C414" s="4">
        <v>103427.45000000001</v>
      </c>
    </row>
    <row r="415" spans="1:3" x14ac:dyDescent="0.25">
      <c r="A415" s="7">
        <v>13266</v>
      </c>
      <c r="B415" s="1" t="str">
        <f>VLOOKUP(A415,'[1]Employé TE'!A$1:B$4822,2,0)</f>
        <v>Infirmier(ère) clinicien(ne)</v>
      </c>
      <c r="C415" s="4">
        <v>136653.42000000001</v>
      </c>
    </row>
    <row r="416" spans="1:3" x14ac:dyDescent="0.25">
      <c r="A416" s="7">
        <v>13275</v>
      </c>
      <c r="B416" s="1" t="str">
        <f>VLOOKUP(A416,'[1]Employé TE'!A$1:B$4822,2,0)</f>
        <v>Infirmier(ère) clinicien(ne)</v>
      </c>
      <c r="C416" s="4">
        <v>112477.27</v>
      </c>
    </row>
    <row r="417" spans="1:3" x14ac:dyDescent="0.25">
      <c r="A417" s="7">
        <v>13311</v>
      </c>
      <c r="B417" s="1" t="str">
        <f>VLOOKUP(A417,'[1]Employé TE'!A$1:B$4822,2,0)</f>
        <v>Infirmier(ère) clinicien(ne)</v>
      </c>
      <c r="C417" s="4">
        <v>101724.14999999998</v>
      </c>
    </row>
    <row r="418" spans="1:3" x14ac:dyDescent="0.25">
      <c r="A418" s="7">
        <v>13327</v>
      </c>
      <c r="B418" s="1" t="str">
        <f>VLOOKUP(A418,'[1]Employé TE'!A$1:B$4822,2,0)</f>
        <v>Infirmier(ère) clinicien(ne)</v>
      </c>
      <c r="C418" s="4">
        <v>126521.33</v>
      </c>
    </row>
    <row r="419" spans="1:3" x14ac:dyDescent="0.25">
      <c r="A419" s="7">
        <v>13384</v>
      </c>
      <c r="B419" s="1" t="str">
        <f>VLOOKUP(A419,'[1]Employé TE'!A$1:B$4822,2,0)</f>
        <v>Infirmier(ère) clinicien(ne)</v>
      </c>
      <c r="C419" s="4">
        <v>137190.63999999998</v>
      </c>
    </row>
    <row r="420" spans="1:3" x14ac:dyDescent="0.25">
      <c r="A420" s="7">
        <v>13428</v>
      </c>
      <c r="B420" s="1" t="str">
        <f>VLOOKUP(A420,'[1]Employé TE'!A$1:B$4822,2,0)</f>
        <v>Infirmier(ère) clinicien(ne)</v>
      </c>
      <c r="C420" s="4">
        <v>102603.51</v>
      </c>
    </row>
    <row r="421" spans="1:3" x14ac:dyDescent="0.25">
      <c r="A421" s="7">
        <v>13471</v>
      </c>
      <c r="B421" s="1" t="str">
        <f>VLOOKUP(A421,'[1]Employé TE'!A$1:B$4822,2,0)</f>
        <v>Infirmier(ère) clinicien(ne)</v>
      </c>
      <c r="C421" s="4">
        <v>107743.48000000001</v>
      </c>
    </row>
    <row r="422" spans="1:3" x14ac:dyDescent="0.25">
      <c r="A422" s="7">
        <v>13474</v>
      </c>
      <c r="B422" s="1" t="str">
        <f>VLOOKUP(A422,'[1]Employé TE'!A$1:B$4822,2,0)</f>
        <v>Infirmier(ère) clinicien(ne)</v>
      </c>
      <c r="C422" s="4">
        <v>111448.27</v>
      </c>
    </row>
    <row r="423" spans="1:3" x14ac:dyDescent="0.25">
      <c r="A423" s="7">
        <v>13500</v>
      </c>
      <c r="B423" s="1" t="str">
        <f>VLOOKUP(A423,'[1]Employé TE'!A$1:B$4822,2,0)</f>
        <v>Infirmier(ère) clinicien(ne)</v>
      </c>
      <c r="C423" s="4">
        <v>109080.89</v>
      </c>
    </row>
    <row r="424" spans="1:3" x14ac:dyDescent="0.25">
      <c r="A424" s="7">
        <v>13559</v>
      </c>
      <c r="B424" s="1" t="str">
        <f>VLOOKUP(A424,'[1]Employé TE'!A$1:B$4822,2,0)</f>
        <v>Infirmier(ère) clinicien(ne)</v>
      </c>
      <c r="C424" s="4">
        <v>113235.95999999999</v>
      </c>
    </row>
    <row r="425" spans="1:3" x14ac:dyDescent="0.25">
      <c r="A425" s="7">
        <v>13561</v>
      </c>
      <c r="B425" s="1" t="str">
        <f>VLOOKUP(A425,'[1]Employé TE'!A$1:B$4822,2,0)</f>
        <v>Infirmier(ère) clinicien(ne)</v>
      </c>
      <c r="C425" s="4">
        <v>118585.97</v>
      </c>
    </row>
    <row r="426" spans="1:3" x14ac:dyDescent="0.25">
      <c r="A426" s="7">
        <v>13564</v>
      </c>
      <c r="B426" s="1" t="str">
        <f>VLOOKUP(A426,'[1]Employé TE'!A$1:B$4822,2,0)</f>
        <v>Infirmier(ère) clinicien(ne)</v>
      </c>
      <c r="C426" s="4">
        <v>136469.37999999998</v>
      </c>
    </row>
    <row r="427" spans="1:3" x14ac:dyDescent="0.25">
      <c r="A427" s="7">
        <v>13590</v>
      </c>
      <c r="B427" s="1" t="str">
        <f>VLOOKUP(A427,'[1]Employé TE'!A$1:B$4822,2,0)</f>
        <v>Infirmier(ère) clinicien(ne)</v>
      </c>
      <c r="C427" s="4">
        <v>126449.82000000002</v>
      </c>
    </row>
    <row r="428" spans="1:3" x14ac:dyDescent="0.25">
      <c r="A428" s="7">
        <v>13591</v>
      </c>
      <c r="B428" s="1" t="str">
        <f>VLOOKUP(A428,'[1]Employé TE'!A$1:B$4822,2,0)</f>
        <v>Infirmier(ère) clinicien(ne)</v>
      </c>
      <c r="C428" s="4">
        <v>118609.25</v>
      </c>
    </row>
    <row r="429" spans="1:3" x14ac:dyDescent="0.25">
      <c r="A429" s="7">
        <v>13623</v>
      </c>
      <c r="B429" s="1" t="str">
        <f>VLOOKUP(A429,'[1]Employé TE'!A$1:B$4822,2,0)</f>
        <v>Infirmier(ère) clinicien(ne)</v>
      </c>
      <c r="C429" s="4">
        <v>129270.78</v>
      </c>
    </row>
    <row r="430" spans="1:3" x14ac:dyDescent="0.25">
      <c r="A430" s="7">
        <v>13745</v>
      </c>
      <c r="B430" s="1" t="str">
        <f>VLOOKUP(A430,'[1]Employé TE'!A$1:B$4822,2,0)</f>
        <v>Infirmier(ère) clinicien(ne)</v>
      </c>
      <c r="C430" s="4">
        <v>190410.71</v>
      </c>
    </row>
    <row r="431" spans="1:3" x14ac:dyDescent="0.25">
      <c r="A431" s="7">
        <v>13759</v>
      </c>
      <c r="B431" s="1" t="str">
        <f>VLOOKUP(A431,'[1]Employé TE'!A$1:B$4822,2,0)</f>
        <v>Infirmier(ère) clinicien(ne)</v>
      </c>
      <c r="C431" s="4">
        <v>101383.93999999999</v>
      </c>
    </row>
    <row r="432" spans="1:3" x14ac:dyDescent="0.25">
      <c r="A432" s="7">
        <v>13829</v>
      </c>
      <c r="B432" s="1" t="str">
        <f>VLOOKUP(A432,'[1]Employé TE'!A$1:B$4822,2,0)</f>
        <v>Infirmier(ère) clinicien(ne)</v>
      </c>
      <c r="C432" s="4">
        <v>107322.26</v>
      </c>
    </row>
    <row r="433" spans="1:3" x14ac:dyDescent="0.25">
      <c r="A433" s="7">
        <v>13952</v>
      </c>
      <c r="B433" s="1" t="str">
        <f>VLOOKUP(A433,'[1]Employé TE'!A$1:B$4822,2,0)</f>
        <v>Infirmier(ère) clinicien(ne)</v>
      </c>
      <c r="C433" s="4">
        <v>129235.97999999998</v>
      </c>
    </row>
    <row r="434" spans="1:3" x14ac:dyDescent="0.25">
      <c r="A434" s="7">
        <v>13985</v>
      </c>
      <c r="B434" s="1" t="str">
        <f>VLOOKUP(A434,'[1]Employé TE'!A$1:B$4822,2,0)</f>
        <v>Infirmier(ère) clinicien(ne)</v>
      </c>
      <c r="C434" s="4">
        <v>102520.72999999998</v>
      </c>
    </row>
    <row r="435" spans="1:3" x14ac:dyDescent="0.25">
      <c r="A435" s="7">
        <v>1736</v>
      </c>
      <c r="B435" s="1" t="str">
        <f>VLOOKUP(A435,'[1]Employé TE'!A$1:B$4822,2,0)</f>
        <v>Infirmier(ère) clinicien(ne) assistant(e) chef</v>
      </c>
      <c r="C435" s="4">
        <v>129306.80999999997</v>
      </c>
    </row>
    <row r="436" spans="1:3" x14ac:dyDescent="0.25">
      <c r="A436" s="7">
        <v>3062</v>
      </c>
      <c r="B436" s="1" t="str">
        <f>VLOOKUP(A436,'[1]Employé TE'!A$1:B$4822,2,0)</f>
        <v>Infirmier(ère) clinicien(ne) assistant(e) chef</v>
      </c>
      <c r="C436" s="4">
        <v>109370.83000000002</v>
      </c>
    </row>
    <row r="437" spans="1:3" x14ac:dyDescent="0.25">
      <c r="A437" s="7">
        <v>3903</v>
      </c>
      <c r="B437" s="1" t="str">
        <f>VLOOKUP(A437,'[1]Employé TE'!A$1:B$4822,2,0)</f>
        <v>Infirmier(ère) clinicien(ne) assistant(e) chef</v>
      </c>
      <c r="C437" s="4">
        <v>153965.51999999999</v>
      </c>
    </row>
    <row r="438" spans="1:3" x14ac:dyDescent="0.25">
      <c r="A438" s="7">
        <v>4254</v>
      </c>
      <c r="B438" s="1" t="str">
        <f>VLOOKUP(A438,'[1]Employé TE'!A$1:B$4822,2,0)</f>
        <v>Infirmier(ère) clinicien(ne) assistant(e) chef</v>
      </c>
      <c r="C438" s="4">
        <v>182344.20000000004</v>
      </c>
    </row>
    <row r="439" spans="1:3" x14ac:dyDescent="0.25">
      <c r="A439" s="7">
        <v>5057</v>
      </c>
      <c r="B439" s="1" t="str">
        <f>VLOOKUP(A439,'[1]Employé TE'!A$1:B$4822,2,0)</f>
        <v>Infirmier(ère) clinicien(ne) assistant(e) chef</v>
      </c>
      <c r="C439" s="4">
        <v>194288.12</v>
      </c>
    </row>
    <row r="440" spans="1:3" x14ac:dyDescent="0.25">
      <c r="A440" s="7">
        <v>6629</v>
      </c>
      <c r="B440" s="1" t="str">
        <f>VLOOKUP(A440,'[1]Employé TE'!A$1:B$4822,2,0)</f>
        <v>Infirmier(ère) clinicien(ne) assistant(e) chef</v>
      </c>
      <c r="C440" s="4">
        <v>120630.23999999999</v>
      </c>
    </row>
    <row r="441" spans="1:3" x14ac:dyDescent="0.25">
      <c r="A441" s="7">
        <v>4771</v>
      </c>
      <c r="B441" s="1" t="s">
        <v>71</v>
      </c>
      <c r="C441" s="4">
        <v>167504.85999999996</v>
      </c>
    </row>
    <row r="442" spans="1:3" x14ac:dyDescent="0.25">
      <c r="A442" s="7">
        <v>5935</v>
      </c>
      <c r="B442" s="1" t="s">
        <v>71</v>
      </c>
      <c r="C442" s="4">
        <v>167600.23999999996</v>
      </c>
    </row>
    <row r="443" spans="1:3" x14ac:dyDescent="0.25">
      <c r="A443" s="7">
        <v>8549</v>
      </c>
      <c r="B443" s="1" t="s">
        <v>71</v>
      </c>
      <c r="C443" s="4">
        <v>117290.25</v>
      </c>
    </row>
    <row r="444" spans="1:3" x14ac:dyDescent="0.25">
      <c r="A444" s="7">
        <v>8615</v>
      </c>
      <c r="B444" s="1" t="s">
        <v>71</v>
      </c>
      <c r="C444" s="4">
        <v>156032.25</v>
      </c>
    </row>
    <row r="445" spans="1:3" x14ac:dyDescent="0.25">
      <c r="A445" s="7">
        <v>12556</v>
      </c>
      <c r="B445" s="1" t="s">
        <v>71</v>
      </c>
      <c r="C445" s="4">
        <v>138759.26</v>
      </c>
    </row>
    <row r="446" spans="1:3" x14ac:dyDescent="0.25">
      <c r="A446" s="7">
        <v>10656</v>
      </c>
      <c r="B446" s="1" t="s">
        <v>71</v>
      </c>
      <c r="C446" s="4">
        <v>191514.18000000002</v>
      </c>
    </row>
    <row r="447" spans="1:3" x14ac:dyDescent="0.25">
      <c r="A447" s="7">
        <v>344</v>
      </c>
      <c r="B447" s="1" t="str">
        <f>VLOOKUP(A447,'[1]Employé TE'!A$1:B$4822,2,0)</f>
        <v>Infirmière</v>
      </c>
      <c r="C447" s="4">
        <v>115631.90999999999</v>
      </c>
    </row>
    <row r="448" spans="1:3" x14ac:dyDescent="0.25">
      <c r="A448" s="7">
        <v>803</v>
      </c>
      <c r="B448" s="1" t="str">
        <f>VLOOKUP(A448,'[1]Employé TE'!A$1:B$4822,2,0)</f>
        <v>Infirmière</v>
      </c>
      <c r="C448" s="4">
        <v>117090.48000000003</v>
      </c>
    </row>
    <row r="449" spans="1:3" x14ac:dyDescent="0.25">
      <c r="A449" s="7">
        <v>1640</v>
      </c>
      <c r="B449" s="1" t="str">
        <f>VLOOKUP(A449,'[1]Employé TE'!A$1:B$4822,2,0)</f>
        <v>Infirmière</v>
      </c>
      <c r="C449" s="4">
        <v>103930.68</v>
      </c>
    </row>
    <row r="450" spans="1:3" x14ac:dyDescent="0.25">
      <c r="A450" s="7">
        <v>1799</v>
      </c>
      <c r="B450" s="1" t="str">
        <f>VLOOKUP(A450,'[1]Employé TE'!A$1:B$4822,2,0)</f>
        <v>Infirmière</v>
      </c>
      <c r="C450" s="4">
        <v>109617.79000000001</v>
      </c>
    </row>
    <row r="451" spans="1:3" x14ac:dyDescent="0.25">
      <c r="A451" s="7">
        <v>2176</v>
      </c>
      <c r="B451" s="1" t="str">
        <f>VLOOKUP(A451,'[1]Employé TE'!A$1:B$4822,2,0)</f>
        <v>Infirmière</v>
      </c>
      <c r="C451" s="4">
        <v>105788.36000000002</v>
      </c>
    </row>
    <row r="452" spans="1:3" x14ac:dyDescent="0.25">
      <c r="A452" s="7">
        <v>2177</v>
      </c>
      <c r="B452" s="1" t="str">
        <f>VLOOKUP(A452,'[1]Employé TE'!A$1:B$4822,2,0)</f>
        <v>Infirmière</v>
      </c>
      <c r="C452" s="4">
        <v>169720.18000000002</v>
      </c>
    </row>
    <row r="453" spans="1:3" x14ac:dyDescent="0.25">
      <c r="A453" s="7">
        <v>3036</v>
      </c>
      <c r="B453" s="1" t="str">
        <f>VLOOKUP(A453,'[1]Employé TE'!A$1:B$4822,2,0)</f>
        <v>Infirmière</v>
      </c>
      <c r="C453" s="4">
        <v>108307.87000000002</v>
      </c>
    </row>
    <row r="454" spans="1:3" x14ac:dyDescent="0.25">
      <c r="A454" s="7">
        <v>3275</v>
      </c>
      <c r="B454" s="1" t="str">
        <f>VLOOKUP(A454,'[1]Employé TE'!A$1:B$4822,2,0)</f>
        <v>Infirmière</v>
      </c>
      <c r="C454" s="4">
        <v>114075.72</v>
      </c>
    </row>
    <row r="455" spans="1:3" x14ac:dyDescent="0.25">
      <c r="A455" s="7">
        <v>3421</v>
      </c>
      <c r="B455" s="1" t="str">
        <f>VLOOKUP(A455,'[1]Employé TE'!A$1:B$4822,2,0)</f>
        <v>Infirmière</v>
      </c>
      <c r="C455" s="4">
        <v>103784.81000000001</v>
      </c>
    </row>
    <row r="456" spans="1:3" x14ac:dyDescent="0.25">
      <c r="A456" s="7">
        <v>3769</v>
      </c>
      <c r="B456" s="1" t="str">
        <f>VLOOKUP(A456,'[1]Employé TE'!A$1:B$4822,2,0)</f>
        <v>Infirmière</v>
      </c>
      <c r="C456" s="4">
        <v>131314.54</v>
      </c>
    </row>
    <row r="457" spans="1:3" x14ac:dyDescent="0.25">
      <c r="A457" s="7">
        <v>3924</v>
      </c>
      <c r="B457" s="1" t="str">
        <f>VLOOKUP(A457,'[1]Employé TE'!A$1:B$4822,2,0)</f>
        <v>Infirmière</v>
      </c>
      <c r="C457" s="4">
        <v>116712.26</v>
      </c>
    </row>
    <row r="458" spans="1:3" x14ac:dyDescent="0.25">
      <c r="A458" s="7">
        <v>3937</v>
      </c>
      <c r="B458" s="1" t="str">
        <f>VLOOKUP(A458,'[1]Employé TE'!A$1:B$4822,2,0)</f>
        <v>Infirmière</v>
      </c>
      <c r="C458" s="4">
        <v>104786.85999999999</v>
      </c>
    </row>
    <row r="459" spans="1:3" x14ac:dyDescent="0.25">
      <c r="A459" s="7">
        <v>4277</v>
      </c>
      <c r="B459" s="1" t="str">
        <f>VLOOKUP(A459,'[1]Employé TE'!A$1:B$4822,2,0)</f>
        <v>Infirmière</v>
      </c>
      <c r="C459" s="4">
        <v>189910.52000000002</v>
      </c>
    </row>
    <row r="460" spans="1:3" x14ac:dyDescent="0.25">
      <c r="A460" s="7">
        <v>4752</v>
      </c>
      <c r="B460" s="1" t="str">
        <f>VLOOKUP(A460,'[1]Employé TE'!A$1:B$4822,2,0)</f>
        <v>Infirmière</v>
      </c>
      <c r="C460" s="4">
        <v>133862.85999999999</v>
      </c>
    </row>
    <row r="461" spans="1:3" x14ac:dyDescent="0.25">
      <c r="A461" s="7">
        <v>5526</v>
      </c>
      <c r="B461" s="1" t="str">
        <f>VLOOKUP(A461,'[1]Employé TE'!A$1:B$4822,2,0)</f>
        <v>Infirmière</v>
      </c>
      <c r="C461" s="4">
        <v>114440.24</v>
      </c>
    </row>
    <row r="462" spans="1:3" x14ac:dyDescent="0.25">
      <c r="A462" s="7">
        <v>5674</v>
      </c>
      <c r="B462" s="1" t="str">
        <f>VLOOKUP(A462,'[1]Employé TE'!A$1:B$4822,2,0)</f>
        <v>Infirmière</v>
      </c>
      <c r="C462" s="4">
        <v>117942.07999999999</v>
      </c>
    </row>
    <row r="463" spans="1:3" x14ac:dyDescent="0.25">
      <c r="A463" s="7">
        <v>6470</v>
      </c>
      <c r="B463" s="1" t="str">
        <f>VLOOKUP(A463,'[1]Employé TE'!A$1:B$4822,2,0)</f>
        <v>Infirmière</v>
      </c>
      <c r="C463" s="4">
        <v>110098.51000000001</v>
      </c>
    </row>
    <row r="464" spans="1:3" x14ac:dyDescent="0.25">
      <c r="A464" s="7">
        <v>8271</v>
      </c>
      <c r="B464" s="1" t="str">
        <f>VLOOKUP(A464,'[1]Employé TE'!A$1:B$4822,2,0)</f>
        <v>Infirmière</v>
      </c>
      <c r="C464" s="4">
        <v>117224.01000000002</v>
      </c>
    </row>
    <row r="465" spans="1:3" x14ac:dyDescent="0.25">
      <c r="A465" s="7">
        <v>9659</v>
      </c>
      <c r="B465" s="1" t="str">
        <f>VLOOKUP(A465,'[1]Employé TE'!A$1:B$4822,2,0)</f>
        <v>Infirmière</v>
      </c>
      <c r="C465" s="4">
        <v>130006.51</v>
      </c>
    </row>
    <row r="466" spans="1:3" x14ac:dyDescent="0.25">
      <c r="A466" s="7">
        <v>10148</v>
      </c>
      <c r="B466" s="1" t="str">
        <f>VLOOKUP(A466,'[1]Employé TE'!A$1:B$4822,2,0)</f>
        <v>Infirmière</v>
      </c>
      <c r="C466" s="4">
        <v>117796.18000000002</v>
      </c>
    </row>
    <row r="467" spans="1:3" x14ac:dyDescent="0.25">
      <c r="A467" s="7">
        <v>10176</v>
      </c>
      <c r="B467" s="1" t="str">
        <f>VLOOKUP(A467,'[1]Employé TE'!A$1:B$4822,2,0)</f>
        <v>Infirmière</v>
      </c>
      <c r="C467" s="4">
        <v>122337.17999999998</v>
      </c>
    </row>
    <row r="468" spans="1:3" x14ac:dyDescent="0.25">
      <c r="A468" s="7">
        <v>10488</v>
      </c>
      <c r="B468" s="1" t="str">
        <f>VLOOKUP(A468,'[1]Employé TE'!A$1:B$4822,2,0)</f>
        <v>Infirmière</v>
      </c>
      <c r="C468" s="4">
        <v>119575.82999999999</v>
      </c>
    </row>
    <row r="469" spans="1:3" x14ac:dyDescent="0.25">
      <c r="A469" s="7">
        <v>10678</v>
      </c>
      <c r="B469" s="1" t="str">
        <f>VLOOKUP(A469,'[1]Employé TE'!A$1:B$4822,2,0)</f>
        <v>Infirmière</v>
      </c>
      <c r="C469" s="4">
        <v>138230.60999999999</v>
      </c>
    </row>
    <row r="470" spans="1:3" x14ac:dyDescent="0.25">
      <c r="A470" s="7">
        <v>11458</v>
      </c>
      <c r="B470" s="1" t="str">
        <f>VLOOKUP(A470,'[1]Employé TE'!A$1:B$4822,2,0)</f>
        <v>Infirmière</v>
      </c>
      <c r="C470" s="4">
        <v>121446.33000000003</v>
      </c>
    </row>
    <row r="471" spans="1:3" x14ac:dyDescent="0.25">
      <c r="A471" s="7">
        <v>11478</v>
      </c>
      <c r="B471" s="1" t="str">
        <f>VLOOKUP(A471,'[1]Employé TE'!A$1:B$4822,2,0)</f>
        <v>Infirmière</v>
      </c>
      <c r="C471" s="4">
        <v>102162.26</v>
      </c>
    </row>
    <row r="472" spans="1:3" x14ac:dyDescent="0.25">
      <c r="A472" s="7">
        <v>11818</v>
      </c>
      <c r="B472" s="1" t="str">
        <f>VLOOKUP(A472,'[1]Employé TE'!A$1:B$4822,2,0)</f>
        <v>Infirmière</v>
      </c>
      <c r="C472" s="4">
        <v>100646.43</v>
      </c>
    </row>
    <row r="473" spans="1:3" x14ac:dyDescent="0.25">
      <c r="A473" s="7">
        <v>1427</v>
      </c>
      <c r="B473" s="1" t="str">
        <f>VLOOKUP(A473,'[1]Employé TE'!A$1:B$4822,2,0)</f>
        <v>Inhalothérapeute</v>
      </c>
      <c r="C473" s="4">
        <v>113515.85</v>
      </c>
    </row>
    <row r="474" spans="1:3" x14ac:dyDescent="0.25">
      <c r="A474" s="7">
        <v>1894</v>
      </c>
      <c r="B474" s="1" t="str">
        <f>VLOOKUP(A474,'[1]Employé TE'!A$1:B$4822,2,0)</f>
        <v>Inhalothérapeute</v>
      </c>
      <c r="C474" s="4">
        <v>130177.81999999999</v>
      </c>
    </row>
    <row r="475" spans="1:3" x14ac:dyDescent="0.25">
      <c r="A475" s="7">
        <v>2821</v>
      </c>
      <c r="B475" s="1" t="str">
        <f>VLOOKUP(A475,'[1]Employé TE'!A$1:B$4822,2,0)</f>
        <v>Inhalothérapeute</v>
      </c>
      <c r="C475" s="4">
        <v>107129.80000000002</v>
      </c>
    </row>
    <row r="476" spans="1:3" x14ac:dyDescent="0.25">
      <c r="A476" s="7">
        <v>2822</v>
      </c>
      <c r="B476" s="1" t="str">
        <f>VLOOKUP(A476,'[1]Employé TE'!A$1:B$4822,2,0)</f>
        <v>Inhalothérapeute</v>
      </c>
      <c r="C476" s="4">
        <v>120967.59999999999</v>
      </c>
    </row>
    <row r="477" spans="1:3" x14ac:dyDescent="0.25">
      <c r="A477" s="7">
        <v>3228</v>
      </c>
      <c r="B477" s="1" t="str">
        <f>VLOOKUP(A477,'[1]Employé TE'!A$1:B$4822,2,0)</f>
        <v>Inhalothérapeute</v>
      </c>
      <c r="C477" s="4">
        <v>113837.01</v>
      </c>
    </row>
    <row r="478" spans="1:3" x14ac:dyDescent="0.25">
      <c r="A478" s="7">
        <v>3473</v>
      </c>
      <c r="B478" s="1" t="str">
        <f>VLOOKUP(A478,'[1]Employé TE'!A$1:B$4822,2,0)</f>
        <v>Inhalothérapeute</v>
      </c>
      <c r="C478" s="4">
        <v>113725.95999999999</v>
      </c>
    </row>
    <row r="479" spans="1:3" x14ac:dyDescent="0.25">
      <c r="A479" s="7">
        <v>3907</v>
      </c>
      <c r="B479" s="1" t="str">
        <f>VLOOKUP(A479,'[1]Employé TE'!A$1:B$4822,2,0)</f>
        <v>Inhalothérapeute</v>
      </c>
      <c r="C479" s="4">
        <v>123401.08000000002</v>
      </c>
    </row>
    <row r="480" spans="1:3" x14ac:dyDescent="0.25">
      <c r="A480" s="7">
        <v>4522</v>
      </c>
      <c r="B480" s="1" t="str">
        <f>VLOOKUP(A480,'[1]Employé TE'!A$1:B$4822,2,0)</f>
        <v>Inhalothérapeute</v>
      </c>
      <c r="C480" s="4">
        <v>102524.34000000001</v>
      </c>
    </row>
    <row r="481" spans="1:3" x14ac:dyDescent="0.25">
      <c r="A481" s="7">
        <v>4861</v>
      </c>
      <c r="B481" s="1" t="str">
        <f>VLOOKUP(A481,'[1]Employé TE'!A$1:B$4822,2,0)</f>
        <v>Inhalothérapeute</v>
      </c>
      <c r="C481" s="4">
        <v>119804.53999999998</v>
      </c>
    </row>
    <row r="482" spans="1:3" x14ac:dyDescent="0.25">
      <c r="A482" s="7">
        <v>5243</v>
      </c>
      <c r="B482" s="1" t="str">
        <f>VLOOKUP(A482,'[1]Employé TE'!A$1:B$4822,2,0)</f>
        <v>Inhalothérapeute</v>
      </c>
      <c r="C482" s="4">
        <v>115633.06999999998</v>
      </c>
    </row>
    <row r="483" spans="1:3" x14ac:dyDescent="0.25">
      <c r="A483" s="7">
        <v>6278</v>
      </c>
      <c r="B483" s="1" t="str">
        <f>VLOOKUP(A483,'[1]Employé TE'!A$1:B$4822,2,0)</f>
        <v>Inhalothérapeute</v>
      </c>
      <c r="C483" s="4">
        <v>137325.71999999997</v>
      </c>
    </row>
    <row r="484" spans="1:3" x14ac:dyDescent="0.25">
      <c r="A484" s="7">
        <v>6652</v>
      </c>
      <c r="B484" s="1" t="str">
        <f>VLOOKUP(A484,'[1]Employé TE'!A$1:B$4822,2,0)</f>
        <v>Inhalothérapeute</v>
      </c>
      <c r="C484" s="4">
        <v>102807.64999999998</v>
      </c>
    </row>
    <row r="485" spans="1:3" x14ac:dyDescent="0.25">
      <c r="A485" s="7">
        <v>9872</v>
      </c>
      <c r="B485" s="1" t="str">
        <f>VLOOKUP(A485,'[1]Employé TE'!A$1:B$4822,2,0)</f>
        <v>Inhalothérapeute</v>
      </c>
      <c r="C485" s="4">
        <v>118632.43000000001</v>
      </c>
    </row>
    <row r="486" spans="1:3" x14ac:dyDescent="0.25">
      <c r="A486" s="7">
        <v>10440</v>
      </c>
      <c r="B486" s="1" t="str">
        <f>VLOOKUP(A486,'[1]Employé TE'!A$1:B$4822,2,0)</f>
        <v>Inhalothérapeute</v>
      </c>
      <c r="C486" s="4">
        <v>112279.75999999998</v>
      </c>
    </row>
    <row r="487" spans="1:3" x14ac:dyDescent="0.25">
      <c r="A487" s="7">
        <v>10586</v>
      </c>
      <c r="B487" s="1" t="str">
        <f>VLOOKUP(A487,'[1]Employé TE'!A$1:B$4822,2,0)</f>
        <v>Inhalothérapeute</v>
      </c>
      <c r="C487" s="4">
        <v>155297.57</v>
      </c>
    </row>
    <row r="488" spans="1:3" x14ac:dyDescent="0.25">
      <c r="A488" s="7">
        <v>12019</v>
      </c>
      <c r="B488" s="1" t="str">
        <f>VLOOKUP(A488,'[1]Employé TE'!A$1:B$4822,2,0)</f>
        <v>Inhalothérapeute</v>
      </c>
      <c r="C488" s="4">
        <v>153938.80000000005</v>
      </c>
    </row>
    <row r="489" spans="1:3" x14ac:dyDescent="0.25">
      <c r="A489" s="7">
        <v>13719</v>
      </c>
      <c r="B489" s="1" t="str">
        <f>VLOOKUP(A489,'[1]Employé TE'!A$1:B$4822,2,0)</f>
        <v>Inhalothérapeute</v>
      </c>
      <c r="C489" s="4">
        <v>126725.86999999998</v>
      </c>
    </row>
    <row r="490" spans="1:3" x14ac:dyDescent="0.25">
      <c r="A490" s="7">
        <v>6808</v>
      </c>
      <c r="B490" s="1" t="s">
        <v>71</v>
      </c>
      <c r="C490" s="4">
        <v>131704.65</v>
      </c>
    </row>
    <row r="491" spans="1:3" x14ac:dyDescent="0.25">
      <c r="A491" s="7">
        <v>6393</v>
      </c>
      <c r="B491" s="1" t="s">
        <v>71</v>
      </c>
      <c r="C491" s="4">
        <v>157023.44000000003</v>
      </c>
    </row>
    <row r="492" spans="1:3" x14ac:dyDescent="0.25">
      <c r="A492" s="7">
        <v>13133</v>
      </c>
      <c r="B492" s="1" t="s">
        <v>71</v>
      </c>
      <c r="C492" s="4">
        <v>161581.72</v>
      </c>
    </row>
    <row r="493" spans="1:3" x14ac:dyDescent="0.25">
      <c r="A493" s="7">
        <v>3140</v>
      </c>
      <c r="B493" s="1" t="s">
        <v>71</v>
      </c>
      <c r="C493" s="4">
        <v>163632.14000000004</v>
      </c>
    </row>
    <row r="494" spans="1:3" x14ac:dyDescent="0.25">
      <c r="A494" s="7">
        <v>6401</v>
      </c>
      <c r="B494" s="1" t="s">
        <v>71</v>
      </c>
      <c r="C494" s="4">
        <v>143179.54000000004</v>
      </c>
    </row>
    <row r="495" spans="1:3" x14ac:dyDescent="0.25">
      <c r="A495" s="7">
        <v>6810</v>
      </c>
      <c r="B495" s="1" t="s">
        <v>71</v>
      </c>
      <c r="C495" s="4">
        <v>137253.02000000002</v>
      </c>
    </row>
    <row r="496" spans="1:3" x14ac:dyDescent="0.25">
      <c r="A496" s="7">
        <v>13808</v>
      </c>
      <c r="B496" s="1" t="s">
        <v>71</v>
      </c>
      <c r="C496" s="4">
        <v>111007.51</v>
      </c>
    </row>
    <row r="497" spans="1:3" x14ac:dyDescent="0.25">
      <c r="A497" s="7">
        <v>2256</v>
      </c>
      <c r="B497" s="1" t="str">
        <f>VLOOKUP(A497,'[1]Employé TE'!A$1:B$4822,2,0)</f>
        <v>Perfusionniste clinique</v>
      </c>
      <c r="C497" s="4">
        <v>183432.13999999998</v>
      </c>
    </row>
    <row r="498" spans="1:3" x14ac:dyDescent="0.25">
      <c r="A498" s="7">
        <v>3193</v>
      </c>
      <c r="B498" s="1" t="str">
        <f>VLOOKUP(A498,'[1]Employé TE'!A$1:B$4822,2,0)</f>
        <v>Perfusionniste clinique</v>
      </c>
      <c r="C498" s="4">
        <v>201848.80999999997</v>
      </c>
    </row>
    <row r="499" spans="1:3" x14ac:dyDescent="0.25">
      <c r="A499" s="7">
        <v>6380</v>
      </c>
      <c r="B499" s="1" t="str">
        <f>VLOOKUP(A499,'[1]Employé TE'!A$1:B$4822,2,0)</f>
        <v>Perfusionniste clinique</v>
      </c>
      <c r="C499" s="4">
        <v>202738.06999999998</v>
      </c>
    </row>
    <row r="500" spans="1:3" x14ac:dyDescent="0.25">
      <c r="A500" s="7">
        <v>8497</v>
      </c>
      <c r="B500" s="1" t="str">
        <f>VLOOKUP(A500,'[1]Employé TE'!A$1:B$4822,2,0)</f>
        <v>Perfusionniste clinique</v>
      </c>
      <c r="C500" s="4">
        <v>226033.05</v>
      </c>
    </row>
    <row r="501" spans="1:3" x14ac:dyDescent="0.25">
      <c r="A501" s="7">
        <v>10379</v>
      </c>
      <c r="B501" s="1" t="str">
        <f>VLOOKUP(A501,'[1]Employé TE'!A$1:B$4822,2,0)</f>
        <v>Perfusionniste clinique</v>
      </c>
      <c r="C501" s="4">
        <v>195867.43</v>
      </c>
    </row>
    <row r="502" spans="1:3" x14ac:dyDescent="0.25">
      <c r="A502" s="7">
        <v>11934</v>
      </c>
      <c r="B502" s="1" t="str">
        <f>VLOOKUP(A502,'[1]Employé TE'!A$1:B$4822,2,0)</f>
        <v>Perfusionniste clinique</v>
      </c>
      <c r="C502" s="4">
        <v>201901.24999999997</v>
      </c>
    </row>
    <row r="503" spans="1:3" x14ac:dyDescent="0.25">
      <c r="A503" s="7">
        <v>11946</v>
      </c>
      <c r="B503" s="1" t="str">
        <f>VLOOKUP(A503,'[1]Employé TE'!A$1:B$4822,2,0)</f>
        <v>Perfusionniste clinique</v>
      </c>
      <c r="C503" s="4">
        <v>220318.31</v>
      </c>
    </row>
    <row r="504" spans="1:3" x14ac:dyDescent="0.25">
      <c r="A504" s="7">
        <v>1191</v>
      </c>
      <c r="B504" s="1" t="str">
        <f>VLOOKUP(A504,'[1]Employé TE'!A$1:B$4822,2,0)</f>
        <v>pharmacien</v>
      </c>
      <c r="C504" s="4">
        <v>153978.47000000003</v>
      </c>
    </row>
    <row r="505" spans="1:3" x14ac:dyDescent="0.25">
      <c r="A505" s="7">
        <v>2494</v>
      </c>
      <c r="B505" s="1" t="str">
        <f>VLOOKUP(A505,'[1]Employé TE'!A$1:B$4822,2,0)</f>
        <v>pharmacien</v>
      </c>
      <c r="C505" s="4">
        <v>154537</v>
      </c>
    </row>
    <row r="506" spans="1:3" x14ac:dyDescent="0.25">
      <c r="A506" s="7">
        <v>3665</v>
      </c>
      <c r="B506" s="1" t="str">
        <f>VLOOKUP(A506,'[1]Employé TE'!A$1:B$4822,2,0)</f>
        <v>pharmacien</v>
      </c>
      <c r="C506" s="4">
        <v>166607.65999999997</v>
      </c>
    </row>
    <row r="507" spans="1:3" x14ac:dyDescent="0.25">
      <c r="A507" s="7">
        <v>4330</v>
      </c>
      <c r="B507" s="1" t="str">
        <f>VLOOKUP(A507,'[1]Employé TE'!A$1:B$4822,2,0)</f>
        <v>pharmacien</v>
      </c>
      <c r="C507" s="4">
        <v>155230.53</v>
      </c>
    </row>
    <row r="508" spans="1:3" x14ac:dyDescent="0.25">
      <c r="A508" s="7">
        <v>6350</v>
      </c>
      <c r="B508" s="1" t="str">
        <f>VLOOKUP(A508,'[1]Employé TE'!A$1:B$4822,2,0)</f>
        <v>pharmacien</v>
      </c>
      <c r="C508" s="4">
        <v>142810.63999999998</v>
      </c>
    </row>
    <row r="509" spans="1:3" x14ac:dyDescent="0.25">
      <c r="A509" s="7">
        <v>8487</v>
      </c>
      <c r="B509" s="1" t="str">
        <f>VLOOKUP(A509,'[1]Employé TE'!A$1:B$4822,2,0)</f>
        <v>pharmacien</v>
      </c>
      <c r="C509" s="4">
        <v>148118.04999999999</v>
      </c>
    </row>
    <row r="510" spans="1:3" x14ac:dyDescent="0.25">
      <c r="A510" s="7">
        <v>9679</v>
      </c>
      <c r="B510" s="1" t="str">
        <f>VLOOKUP(A510,'[1]Employé TE'!A$1:B$4822,2,0)</f>
        <v>pharmacien</v>
      </c>
      <c r="C510" s="4">
        <v>164786.03</v>
      </c>
    </row>
    <row r="511" spans="1:3" x14ac:dyDescent="0.25">
      <c r="A511" s="7">
        <v>9811</v>
      </c>
      <c r="B511" s="1" t="str">
        <f>VLOOKUP(A511,'[1]Employé TE'!A$1:B$4822,2,0)</f>
        <v>pharmacien</v>
      </c>
      <c r="C511" s="4">
        <v>144688.69</v>
      </c>
    </row>
    <row r="512" spans="1:3" x14ac:dyDescent="0.25">
      <c r="A512" s="7">
        <v>10617</v>
      </c>
      <c r="B512" s="1" t="str">
        <f>VLOOKUP(A512,'[1]Employé TE'!A$1:B$4822,2,0)</f>
        <v>pharmacien</v>
      </c>
      <c r="C512" s="4">
        <v>131840.24999999997</v>
      </c>
    </row>
    <row r="513" spans="1:3" x14ac:dyDescent="0.25">
      <c r="A513" s="7">
        <v>10648</v>
      </c>
      <c r="B513" s="1" t="str">
        <f>VLOOKUP(A513,'[1]Employé TE'!A$1:B$4822,2,0)</f>
        <v>pharmacien</v>
      </c>
      <c r="C513" s="4">
        <v>105915.6</v>
      </c>
    </row>
    <row r="514" spans="1:3" x14ac:dyDescent="0.25">
      <c r="A514" s="7">
        <v>11319</v>
      </c>
      <c r="B514" s="1" t="str">
        <f>VLOOKUP(A514,'[1]Employé TE'!A$1:B$4822,2,0)</f>
        <v>pharmacien</v>
      </c>
      <c r="C514" s="4">
        <v>142870.04999999999</v>
      </c>
    </row>
    <row r="515" spans="1:3" x14ac:dyDescent="0.25">
      <c r="A515" s="7">
        <v>11321</v>
      </c>
      <c r="B515" s="1" t="str">
        <f>VLOOKUP(A515,'[1]Employé TE'!A$1:B$4822,2,0)</f>
        <v>pharmacien</v>
      </c>
      <c r="C515" s="4">
        <v>138045.32999999996</v>
      </c>
    </row>
    <row r="516" spans="1:3" x14ac:dyDescent="0.25">
      <c r="A516" s="7">
        <v>12035</v>
      </c>
      <c r="B516" s="1" t="str">
        <f>VLOOKUP(A516,'[1]Employé TE'!A$1:B$4822,2,0)</f>
        <v>pharmacien</v>
      </c>
      <c r="C516" s="4">
        <v>140245.46999999997</v>
      </c>
    </row>
    <row r="517" spans="1:3" x14ac:dyDescent="0.25">
      <c r="A517" s="7">
        <v>12553</v>
      </c>
      <c r="B517" s="1" t="str">
        <f>VLOOKUP(A517,'[1]Employé TE'!A$1:B$4822,2,0)</f>
        <v>pharmacien</v>
      </c>
      <c r="C517" s="4">
        <v>146748.10999999999</v>
      </c>
    </row>
    <row r="518" spans="1:3" x14ac:dyDescent="0.25">
      <c r="A518" s="7">
        <v>12804</v>
      </c>
      <c r="B518" s="1" t="str">
        <f>VLOOKUP(A518,'[1]Employé TE'!A$1:B$4822,2,0)</f>
        <v>pharmacien</v>
      </c>
      <c r="C518" s="4">
        <v>133630.24</v>
      </c>
    </row>
    <row r="519" spans="1:3" x14ac:dyDescent="0.25">
      <c r="A519" s="7">
        <v>12959</v>
      </c>
      <c r="B519" s="1" t="str">
        <f>VLOOKUP(A519,'[1]Employé TE'!A$1:B$4822,2,0)</f>
        <v>pharmacien</v>
      </c>
      <c r="C519" s="4">
        <v>154576.24000000002</v>
      </c>
    </row>
    <row r="520" spans="1:3" x14ac:dyDescent="0.25">
      <c r="A520" s="7">
        <v>5482</v>
      </c>
      <c r="B520" s="1" t="s">
        <v>71</v>
      </c>
      <c r="C520" s="4">
        <v>185536.12999999998</v>
      </c>
    </row>
    <row r="521" spans="1:3" x14ac:dyDescent="0.25">
      <c r="A521" s="7">
        <v>3926</v>
      </c>
      <c r="B521" s="1" t="s">
        <v>71</v>
      </c>
      <c r="C521" s="4">
        <v>116649.28000000001</v>
      </c>
    </row>
    <row r="522" spans="1:3" x14ac:dyDescent="0.25">
      <c r="A522" s="7">
        <v>4980</v>
      </c>
      <c r="B522" s="1" t="s">
        <v>71</v>
      </c>
      <c r="C522" s="4">
        <v>117971.78999999996</v>
      </c>
    </row>
    <row r="523" spans="1:3" x14ac:dyDescent="0.25">
      <c r="A523" s="7">
        <v>5458</v>
      </c>
      <c r="B523" s="1" t="s">
        <v>71</v>
      </c>
      <c r="C523" s="4">
        <v>134301.15</v>
      </c>
    </row>
    <row r="524" spans="1:3" x14ac:dyDescent="0.25">
      <c r="A524" s="7">
        <v>4170</v>
      </c>
      <c r="B524" s="1" t="s">
        <v>71</v>
      </c>
      <c r="C524" s="4">
        <v>104141.15000000001</v>
      </c>
    </row>
    <row r="525" spans="1:3" x14ac:dyDescent="0.25">
      <c r="A525" s="7">
        <v>8840</v>
      </c>
      <c r="B525" s="1" t="s">
        <v>71</v>
      </c>
      <c r="C525" s="4">
        <v>102653.84999999999</v>
      </c>
    </row>
    <row r="526" spans="1:3" x14ac:dyDescent="0.25">
      <c r="A526" s="7">
        <v>11456</v>
      </c>
      <c r="B526" s="1" t="s">
        <v>71</v>
      </c>
      <c r="C526" s="4">
        <v>111460.12999999999</v>
      </c>
    </row>
    <row r="527" spans="1:3" x14ac:dyDescent="0.25">
      <c r="A527" s="7">
        <v>10841</v>
      </c>
      <c r="B527" s="1" t="s">
        <v>71</v>
      </c>
      <c r="C527" s="4">
        <v>110232.58000000002</v>
      </c>
    </row>
    <row r="528" spans="1:3" x14ac:dyDescent="0.25">
      <c r="A528" s="7">
        <v>4092</v>
      </c>
      <c r="B528" s="1" t="s">
        <v>71</v>
      </c>
      <c r="C528" s="4">
        <v>170329.57999999996</v>
      </c>
    </row>
    <row r="529" spans="1:3" x14ac:dyDescent="0.25">
      <c r="A529" s="7">
        <v>12617</v>
      </c>
      <c r="B529" s="1" t="s">
        <v>71</v>
      </c>
      <c r="C529" s="4">
        <v>116062.08</v>
      </c>
    </row>
    <row r="530" spans="1:3" x14ac:dyDescent="0.25">
      <c r="A530" s="7">
        <v>13667</v>
      </c>
      <c r="B530" s="1" t="s">
        <v>71</v>
      </c>
      <c r="C530" s="4">
        <v>114305.65</v>
      </c>
    </row>
    <row r="531" spans="1:3" x14ac:dyDescent="0.25">
      <c r="A531" s="7">
        <v>3171</v>
      </c>
      <c r="B531" s="1" t="s">
        <v>71</v>
      </c>
      <c r="C531" s="4">
        <v>116599.41999999998</v>
      </c>
    </row>
    <row r="532" spans="1:3" x14ac:dyDescent="0.25">
      <c r="A532" s="7">
        <v>2954</v>
      </c>
      <c r="B532" s="1" t="s">
        <v>71</v>
      </c>
      <c r="C532" s="4">
        <v>158239.37000000002</v>
      </c>
    </row>
    <row r="533" spans="1:3" x14ac:dyDescent="0.25">
      <c r="A533" s="7">
        <v>6452</v>
      </c>
      <c r="B533" s="1" t="s">
        <v>71</v>
      </c>
      <c r="C533" s="4">
        <v>117454.17999999998</v>
      </c>
    </row>
    <row r="534" spans="1:3" x14ac:dyDescent="0.25">
      <c r="A534" s="7">
        <v>2996</v>
      </c>
      <c r="B534" s="1" t="s">
        <v>71</v>
      </c>
      <c r="C534" s="4">
        <v>111596.45999999998</v>
      </c>
    </row>
    <row r="535" spans="1:3" x14ac:dyDescent="0.25">
      <c r="A535" s="7">
        <v>3032</v>
      </c>
      <c r="B535" s="1" t="s">
        <v>71</v>
      </c>
      <c r="C535" s="4">
        <v>106411.06999999998</v>
      </c>
    </row>
    <row r="536" spans="1:3" x14ac:dyDescent="0.25">
      <c r="A536" s="7">
        <v>3278</v>
      </c>
      <c r="B536" s="1" t="s">
        <v>71</v>
      </c>
      <c r="C536" s="4">
        <v>135053.58999999994</v>
      </c>
    </row>
    <row r="537" spans="1:3" x14ac:dyDescent="0.25">
      <c r="A537" s="7">
        <v>11938</v>
      </c>
      <c r="B537" s="1" t="s">
        <v>71</v>
      </c>
      <c r="C537" s="4">
        <v>115315.48000000003</v>
      </c>
    </row>
    <row r="538" spans="1:3" x14ac:dyDescent="0.25">
      <c r="A538" s="7">
        <v>9248</v>
      </c>
      <c r="B538" s="1" t="s">
        <v>71</v>
      </c>
      <c r="C538" s="4">
        <v>129756.02999999996</v>
      </c>
    </row>
    <row r="539" spans="1:3" x14ac:dyDescent="0.25">
      <c r="A539" s="7">
        <v>12519</v>
      </c>
      <c r="B539" s="1" t="s">
        <v>71</v>
      </c>
      <c r="C539" s="4">
        <v>113337.48000000001</v>
      </c>
    </row>
    <row r="540" spans="1:3" x14ac:dyDescent="0.25">
      <c r="A540" s="7">
        <v>10060</v>
      </c>
      <c r="B540" s="1" t="s">
        <v>71</v>
      </c>
      <c r="C540" s="4">
        <v>110008.79</v>
      </c>
    </row>
    <row r="541" spans="1:3" x14ac:dyDescent="0.25">
      <c r="A541" s="7">
        <v>12305</v>
      </c>
      <c r="B541" s="1" t="s">
        <v>71</v>
      </c>
      <c r="C541" s="4">
        <v>114277.64000000001</v>
      </c>
    </row>
    <row r="542" spans="1:3" x14ac:dyDescent="0.25">
      <c r="A542" s="7">
        <v>4881</v>
      </c>
      <c r="B542" s="1" t="s">
        <v>71</v>
      </c>
      <c r="C542" s="4">
        <v>108991.75999999997</v>
      </c>
    </row>
    <row r="543" spans="1:3" x14ac:dyDescent="0.25">
      <c r="A543" s="7">
        <v>5607</v>
      </c>
      <c r="B543" s="1" t="s">
        <v>71</v>
      </c>
      <c r="C543" s="4">
        <v>102611.87000000001</v>
      </c>
    </row>
    <row r="544" spans="1:3" x14ac:dyDescent="0.25">
      <c r="A544" s="7">
        <v>6267</v>
      </c>
      <c r="B544" s="1" t="s">
        <v>71</v>
      </c>
      <c r="C544" s="4">
        <v>105564.80999999998</v>
      </c>
    </row>
    <row r="545" spans="1:3" x14ac:dyDescent="0.25">
      <c r="A545" s="7">
        <v>8742</v>
      </c>
      <c r="B545" s="1" t="s">
        <v>71</v>
      </c>
      <c r="C545" s="4">
        <v>114790.12000000001</v>
      </c>
    </row>
    <row r="546" spans="1:3" x14ac:dyDescent="0.25">
      <c r="A546" s="7">
        <v>8842</v>
      </c>
      <c r="B546" s="1" t="s">
        <v>71</v>
      </c>
      <c r="C546" s="4">
        <v>107023.67999999998</v>
      </c>
    </row>
    <row r="547" spans="1:3" x14ac:dyDescent="0.25">
      <c r="A547" s="7">
        <v>3791</v>
      </c>
      <c r="B547" s="1" t="s">
        <v>71</v>
      </c>
      <c r="C547" s="4">
        <v>130156.79000000001</v>
      </c>
    </row>
    <row r="548" spans="1:3" x14ac:dyDescent="0.25">
      <c r="A548" s="7">
        <v>5574</v>
      </c>
      <c r="B548" s="1" t="s">
        <v>71</v>
      </c>
      <c r="C548" s="4">
        <v>118618.93999999997</v>
      </c>
    </row>
    <row r="549" spans="1:3" x14ac:dyDescent="0.25">
      <c r="A549" s="7">
        <v>12768</v>
      </c>
      <c r="B549" s="1" t="s">
        <v>71</v>
      </c>
      <c r="C549" s="4">
        <v>108567.22</v>
      </c>
    </row>
    <row r="550" spans="1:3" x14ac:dyDescent="0.25">
      <c r="A550" s="7">
        <v>2584</v>
      </c>
      <c r="B550" s="1" t="str">
        <f>VLOOKUP(A550,'[1]Employé TE'!A$1:B$4822,2,0)</f>
        <v>Spécialiste senior- données cliniques</v>
      </c>
      <c r="C550" s="4">
        <v>116151.59000000003</v>
      </c>
    </row>
    <row r="551" spans="1:3" x14ac:dyDescent="0.25">
      <c r="A551" s="7">
        <v>3466</v>
      </c>
      <c r="B551" s="1" t="str">
        <f>VLOOKUP(A551,'[1]Employé TE'!A$1:B$4822,2,0)</f>
        <v>Spécialiste senior- données cliniques</v>
      </c>
      <c r="C551" s="4">
        <v>103013.93000000004</v>
      </c>
    </row>
    <row r="552" spans="1:3" x14ac:dyDescent="0.25">
      <c r="A552" s="7">
        <v>4171</v>
      </c>
      <c r="B552" s="1" t="str">
        <f>VLOOKUP(A552,'[1]Employé TE'!A$1:B$4822,2,0)</f>
        <v>Spécialiste senior- données cliniques</v>
      </c>
      <c r="C552" s="4">
        <v>100729.74</v>
      </c>
    </row>
    <row r="553" spans="1:3" x14ac:dyDescent="0.25">
      <c r="A553" s="7">
        <v>5753</v>
      </c>
      <c r="B553" s="1" t="str">
        <f>VLOOKUP(A553,'[1]Employé TE'!A$1:B$4822,2,0)</f>
        <v>Spécialiste senior- données cliniques</v>
      </c>
      <c r="C553" s="4">
        <v>114441.59999999999</v>
      </c>
    </row>
    <row r="554" spans="1:3" x14ac:dyDescent="0.25">
      <c r="A554" s="7">
        <v>6831</v>
      </c>
      <c r="B554" s="1" t="str">
        <f>VLOOKUP(A554,'[1]Employé TE'!A$1:B$4822,2,0)</f>
        <v>Spécialiste senior- données cliniques</v>
      </c>
      <c r="C554" s="4">
        <v>116928.07</v>
      </c>
    </row>
    <row r="555" spans="1:3" x14ac:dyDescent="0.25">
      <c r="A555" s="7">
        <v>3762</v>
      </c>
      <c r="B555" s="1" t="str">
        <f>VLOOKUP(A555,'[1]Employé TE'!A$1:B$4822,2,0)</f>
        <v>Spécialiste senior-recherche clinique</v>
      </c>
      <c r="C555" s="4">
        <v>144637.91000000003</v>
      </c>
    </row>
    <row r="556" spans="1:3" x14ac:dyDescent="0.25">
      <c r="A556" s="7">
        <v>8467</v>
      </c>
      <c r="B556" s="1" t="str">
        <f>VLOOKUP(A556,'[1]Employé TE'!A$1:B$4822,2,0)</f>
        <v>Spécialiste senior-recherche clinique</v>
      </c>
      <c r="C556" s="4">
        <v>151521.22000000006</v>
      </c>
    </row>
    <row r="557" spans="1:3" x14ac:dyDescent="0.25">
      <c r="A557" s="7">
        <v>10072</v>
      </c>
      <c r="B557" s="1" t="str">
        <f>VLOOKUP(A557,'[1]Employé TE'!A$1:B$4822,2,0)</f>
        <v>Spécialiste senior-recherche clinique</v>
      </c>
      <c r="C557" s="4">
        <v>146369.12</v>
      </c>
    </row>
    <row r="558" spans="1:3" x14ac:dyDescent="0.25">
      <c r="A558" s="7">
        <v>12518</v>
      </c>
      <c r="B558" s="1" t="str">
        <f>VLOOKUP(A558,'[1]Employé TE'!A$1:B$4822,2,0)</f>
        <v>Spécialiste senior-recherche clinique</v>
      </c>
      <c r="C558" s="4">
        <v>132316.71000000002</v>
      </c>
    </row>
    <row r="559" spans="1:3" x14ac:dyDescent="0.25">
      <c r="A559" s="7">
        <v>12531</v>
      </c>
      <c r="B559" s="1" t="str">
        <f>VLOOKUP(A559,'[1]Employé TE'!A$1:B$4822,2,0)</f>
        <v>Spécialiste senior-recherche clinique</v>
      </c>
      <c r="C559" s="4">
        <v>140953.17000000004</v>
      </c>
    </row>
    <row r="560" spans="1:3" x14ac:dyDescent="0.25">
      <c r="A560" s="7">
        <v>13944</v>
      </c>
      <c r="B560" s="1" t="str">
        <f>VLOOKUP(A560,'[1]Employé TE'!A$1:B$4822,2,0)</f>
        <v>Spécialiste senior-recherche clinique</v>
      </c>
      <c r="C560" s="4">
        <v>109722.1</v>
      </c>
    </row>
    <row r="561" spans="1:3" x14ac:dyDescent="0.25">
      <c r="A561" s="7">
        <v>12043</v>
      </c>
      <c r="B561" s="1" t="s">
        <v>71</v>
      </c>
      <c r="C561" s="4">
        <v>112217.65999999999</v>
      </c>
    </row>
    <row r="562" spans="1:3" x14ac:dyDescent="0.25">
      <c r="A562" s="7">
        <v>3366</v>
      </c>
      <c r="B562" s="1" t="s">
        <v>71</v>
      </c>
      <c r="C562" s="4">
        <v>105707.69999999998</v>
      </c>
    </row>
    <row r="563" spans="1:3" x14ac:dyDescent="0.25">
      <c r="A563" s="7">
        <v>1991</v>
      </c>
      <c r="B563" s="1" t="s">
        <v>71</v>
      </c>
      <c r="C563" s="4">
        <v>118704.97</v>
      </c>
    </row>
    <row r="564" spans="1:3" x14ac:dyDescent="0.25">
      <c r="A564" s="7">
        <v>8479</v>
      </c>
      <c r="B564" s="1" t="s">
        <v>71</v>
      </c>
      <c r="C564" s="4">
        <v>100941.92</v>
      </c>
    </row>
    <row r="565" spans="1:3" x14ac:dyDescent="0.25">
      <c r="A565" s="7">
        <v>9849</v>
      </c>
      <c r="B565" s="1" t="s">
        <v>71</v>
      </c>
      <c r="C565" s="4">
        <v>106924.62000000001</v>
      </c>
    </row>
    <row r="566" spans="1:3" x14ac:dyDescent="0.25">
      <c r="A566" s="7">
        <v>1492</v>
      </c>
      <c r="B566" s="1" t="s">
        <v>71</v>
      </c>
      <c r="C566" s="4">
        <v>132566.27999999997</v>
      </c>
    </row>
    <row r="567" spans="1:3" x14ac:dyDescent="0.25">
      <c r="A567" s="7">
        <v>4619</v>
      </c>
      <c r="B567" s="1" t="s">
        <v>71</v>
      </c>
      <c r="C567" s="4">
        <v>130551.38000000002</v>
      </c>
    </row>
    <row r="568" spans="1:3" x14ac:dyDescent="0.25">
      <c r="A568" s="7">
        <v>9895</v>
      </c>
      <c r="B568" s="1" t="s">
        <v>71</v>
      </c>
      <c r="C568" s="4">
        <v>108754.57</v>
      </c>
    </row>
  </sheetData>
  <autoFilter ref="A1:C1" xr:uid="{FE1590D7-8D56-4C17-B40B-055AA53FDF25}">
    <sortState xmlns:xlrd2="http://schemas.microsoft.com/office/spreadsheetml/2017/richdata2" ref="A2:C568">
      <sortCondition ref="A1"/>
    </sortState>
  </autoFilter>
  <sortState xmlns:xlrd2="http://schemas.microsoft.com/office/spreadsheetml/2017/richdata2" ref="A2:C568">
    <sortCondition ref="B1:B56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8AFB-903A-4AD4-83E3-FC1491171962}">
  <dimension ref="A1:C68"/>
  <sheetViews>
    <sheetView topLeftCell="A37" workbookViewId="0">
      <selection activeCell="E57" sqref="E57"/>
    </sheetView>
  </sheetViews>
  <sheetFormatPr baseColWidth="10" defaultRowHeight="15" x14ac:dyDescent="0.25"/>
  <cols>
    <col min="1" max="1" width="29" bestFit="1" customWidth="1"/>
    <col min="2" max="2" width="44.42578125" bestFit="1" customWidth="1"/>
    <col min="3" max="3" width="13" style="5" bestFit="1" customWidth="1"/>
  </cols>
  <sheetData>
    <row r="1" spans="1:3" x14ac:dyDescent="0.25">
      <c r="A1" s="1" t="s">
        <v>0</v>
      </c>
      <c r="B1" s="1" t="s">
        <v>1</v>
      </c>
      <c r="C1" s="3" t="s">
        <v>2</v>
      </c>
    </row>
    <row r="2" spans="1:3" x14ac:dyDescent="0.25">
      <c r="A2" s="1" t="s">
        <v>3</v>
      </c>
      <c r="B2" s="1" t="str">
        <f>VLOOKUP(A2,'[1]Cadres TE'!A$1:B$115,2,0)</f>
        <v>Coord/chef activit serv.prof.gest.lit,soins,séjou</v>
      </c>
      <c r="C2" s="3">
        <v>165261.47000000003</v>
      </c>
    </row>
    <row r="3" spans="1:3" x14ac:dyDescent="0.25">
      <c r="A3" s="2" t="s">
        <v>4</v>
      </c>
      <c r="B3" s="1" t="str">
        <f>VLOOKUP(A3,'[1]Cadres TE'!A$1:B$115,2,0)</f>
        <v>Chef service pgrm/un/act/soins infirmiers</v>
      </c>
      <c r="C3" s="4">
        <v>137197.62</v>
      </c>
    </row>
    <row r="4" spans="1:3" x14ac:dyDescent="0.25">
      <c r="A4" s="2" t="s">
        <v>5</v>
      </c>
      <c r="B4" s="1" t="str">
        <f>VLOOKUP(A4,'[1]Cadres TE'!A$1:B$115,2,0)</f>
        <v>Chef service,pgrm/unité/act.serv.profess.</v>
      </c>
      <c r="C4" s="4">
        <v>134502.88999999998</v>
      </c>
    </row>
    <row r="5" spans="1:3" x14ac:dyDescent="0.25">
      <c r="A5" s="2" t="s">
        <v>6</v>
      </c>
      <c r="B5" s="1" t="str">
        <f>VLOOKUP(A5,'[1]Cadres TE'!A$1:B$115,2,0)</f>
        <v>Chef service ress.financ/approvis.</v>
      </c>
      <c r="C5" s="4">
        <v>110994.68999999999</v>
      </c>
    </row>
    <row r="6" spans="1:3" x14ac:dyDescent="0.25">
      <c r="A6" s="2" t="s">
        <v>7</v>
      </c>
      <c r="B6" s="1" t="str">
        <f>VLOOKUP(A6,'[1]Cadres TE'!A$1:B$115,2,0)</f>
        <v>Adj.dir. ress. inform. hiérarchique</v>
      </c>
      <c r="C6" s="4">
        <v>150801.16</v>
      </c>
    </row>
    <row r="7" spans="1:3" x14ac:dyDescent="0.25">
      <c r="A7" s="2" t="s">
        <v>8</v>
      </c>
      <c r="B7" s="1" t="str">
        <f>VLOOKUP(A7,'[1]Cadres TE'!A$1:B$115,2,0)</f>
        <v>Conseiller cadre soins infirmiers</v>
      </c>
      <c r="C7" s="4">
        <v>122284.1</v>
      </c>
    </row>
    <row r="8" spans="1:3" x14ac:dyDescent="0.25">
      <c r="A8" s="2" t="s">
        <v>9</v>
      </c>
      <c r="B8" s="1" t="str">
        <f>VLOOKUP(A8,'[1]Cadres TE'!A$1:B$115,2,0)</f>
        <v>Chef secteur ress.tech.matérielles</v>
      </c>
      <c r="C8" s="4">
        <v>119089.99999999997</v>
      </c>
    </row>
    <row r="9" spans="1:3" x14ac:dyDescent="0.25">
      <c r="A9" s="2" t="s">
        <v>10</v>
      </c>
      <c r="B9" s="1" t="str">
        <f>VLOOKUP(A9,'[1]Cadres TE'!A$1:B$115,2,0)</f>
        <v>Dir. adj. direction rh/commun/jurid</v>
      </c>
      <c r="C9" s="4">
        <v>168156.19000000003</v>
      </c>
    </row>
    <row r="10" spans="1:3" x14ac:dyDescent="0.25">
      <c r="A10" s="2" t="s">
        <v>11</v>
      </c>
      <c r="B10" s="1" t="str">
        <f>VLOOKUP(A10,'[1]Cadres TE'!A$1:B$115,2,0)</f>
        <v>Chef service,pgrm/unité/act.serv.profess.</v>
      </c>
      <c r="C10" s="4">
        <v>140799.63999999998</v>
      </c>
    </row>
    <row r="11" spans="1:3" x14ac:dyDescent="0.25">
      <c r="A11" s="2" t="s">
        <v>12</v>
      </c>
      <c r="B11" s="1" t="str">
        <f>VLOOKUP(A11,'[1]Cadres TE'!A$1:B$115,2,0)</f>
        <v>Coordonnateur ress.tech.matérielles</v>
      </c>
      <c r="C11" s="4">
        <v>141411.12000000002</v>
      </c>
    </row>
    <row r="12" spans="1:3" x14ac:dyDescent="0.25">
      <c r="A12" s="2" t="s">
        <v>13</v>
      </c>
      <c r="B12" s="1" t="str">
        <f>VLOOKUP(A12,'[1]Cadres TE'!A$1:B$115,2,0)</f>
        <v>Adj.dir. ress. inform. hiérarchique</v>
      </c>
      <c r="C12" s="4">
        <v>189270.75999999998</v>
      </c>
    </row>
    <row r="13" spans="1:3" x14ac:dyDescent="0.25">
      <c r="A13" s="2" t="s">
        <v>14</v>
      </c>
      <c r="B13" s="1" t="str">
        <f>VLOOKUP(A13,'[1]Cadres TE'!A$1:B$115,2,0)</f>
        <v>Adj.directeur services professionnels hiérarchi</v>
      </c>
      <c r="C13" s="4">
        <v>154619.38999999996</v>
      </c>
    </row>
    <row r="14" spans="1:3" x14ac:dyDescent="0.25">
      <c r="A14" s="2" t="s">
        <v>15</v>
      </c>
      <c r="B14" s="1" t="str">
        <f>VLOOKUP(A14,'[1]Cadres TE'!A$1:B$115,2,0)</f>
        <v>Chef service rh/commun/juridiqur</v>
      </c>
      <c r="C14" s="4">
        <v>150780.62999999998</v>
      </c>
    </row>
    <row r="15" spans="1:3" x14ac:dyDescent="0.25">
      <c r="A15" s="2" t="s">
        <v>16</v>
      </c>
      <c r="B15" s="1" t="str">
        <f>VLOOKUP(A15,'[1]Cadres TE'!A$1:B$115,2,0)</f>
        <v>Chef service logistique</v>
      </c>
      <c r="C15" s="4">
        <v>106832.14999999998</v>
      </c>
    </row>
    <row r="16" spans="1:3" x14ac:dyDescent="0.25">
      <c r="A16" s="2" t="s">
        <v>17</v>
      </c>
      <c r="B16" s="1" t="str">
        <f>VLOOKUP(A16,'[1]Cadres TE'!A$1:B$115,2,0)</f>
        <v>Chef service,pgrm/unité/act.serv.profess.</v>
      </c>
      <c r="C16" s="4">
        <v>119678.22000000002</v>
      </c>
    </row>
    <row r="17" spans="1:3" x14ac:dyDescent="0.25">
      <c r="A17" s="2" t="s">
        <v>18</v>
      </c>
      <c r="B17" s="1" t="str">
        <f>VLOOKUP(A17,'[1]Cadres TE'!A$1:B$115,2,0)</f>
        <v>Coord/chef act.sr, nuit,fds, fériés/heberg.</v>
      </c>
      <c r="C17" s="4">
        <v>138788.79</v>
      </c>
    </row>
    <row r="18" spans="1:3" x14ac:dyDescent="0.25">
      <c r="A18" s="2" t="s">
        <v>19</v>
      </c>
      <c r="B18" s="1" t="str">
        <f>VLOOKUP(A18,'[1]Cadres TE'!A$1:B$115,2,0)</f>
        <v>Coordonnateur ress. informationnelles</v>
      </c>
      <c r="C18" s="4">
        <v>149983.29999999996</v>
      </c>
    </row>
    <row r="19" spans="1:3" x14ac:dyDescent="0.25">
      <c r="A19" s="2" t="s">
        <v>20</v>
      </c>
      <c r="B19" s="1" t="str">
        <f>VLOOKUP(A19,'[1]Cadres TE'!A$1:B$115,2,0)</f>
        <v>Coord/chef act.sr, nuit,fds, fériés/heberg.</v>
      </c>
      <c r="C19" s="4">
        <v>147270.59999999998</v>
      </c>
    </row>
    <row r="20" spans="1:3" x14ac:dyDescent="0.25">
      <c r="A20" s="2" t="s">
        <v>21</v>
      </c>
      <c r="B20" s="1" t="str">
        <f>VLOOKUP(A20,'[1]Cadres TE'!A$1:B$115,2,0)</f>
        <v>Directeur adj. soins infirmiers</v>
      </c>
      <c r="C20" s="4">
        <v>166149.21999999997</v>
      </c>
    </row>
    <row r="21" spans="1:3" x14ac:dyDescent="0.25">
      <c r="A21" s="2" t="s">
        <v>22</v>
      </c>
      <c r="B21" s="1" t="str">
        <f>VLOOKUP(A21,'[1]Cadres TE'!A$1:B$115,2,0)</f>
        <v>Directeur des soins infirmiers</v>
      </c>
      <c r="C21" s="4">
        <v>212626.31000000003</v>
      </c>
    </row>
    <row r="22" spans="1:3" x14ac:dyDescent="0.25">
      <c r="A22" s="2" t="s">
        <v>23</v>
      </c>
      <c r="B22" s="1" t="str">
        <f>VLOOKUP(A22,'[1]Cadres TE'!A$1:B$115,2,0)</f>
        <v>Conseiller cadre soins infirmiers</v>
      </c>
      <c r="C22" s="4">
        <v>107267.58000000002</v>
      </c>
    </row>
    <row r="23" spans="1:3" x14ac:dyDescent="0.25">
      <c r="A23" s="2" t="s">
        <v>24</v>
      </c>
      <c r="B23" s="1" t="str">
        <f>VLOOKUP(A23,'[1]Cadres TE'!A$1:B$115,2,0)</f>
        <v>Chef service rh/commun/juridiqur</v>
      </c>
      <c r="C23" s="4">
        <v>139172.85</v>
      </c>
    </row>
    <row r="24" spans="1:3" x14ac:dyDescent="0.25">
      <c r="A24" s="2" t="s">
        <v>25</v>
      </c>
      <c r="B24" s="1" t="str">
        <f>VLOOKUP(A24,'[1]Cadres TE'!A$1:B$115,2,0)</f>
        <v>Chef service,pgrm/unité/act.serv.profess.</v>
      </c>
      <c r="C24" s="4">
        <v>129584.46999999997</v>
      </c>
    </row>
    <row r="25" spans="1:3" x14ac:dyDescent="0.25">
      <c r="A25" s="2" t="s">
        <v>26</v>
      </c>
      <c r="B25" s="1" t="str">
        <f>VLOOKUP(A25,'[1]Cadres TE'!A$1:B$115,2,0)</f>
        <v>Adj.dir.rh//commun/jur hiérarchique</v>
      </c>
      <c r="C25" s="4">
        <v>152020.30000000005</v>
      </c>
    </row>
    <row r="26" spans="1:3" x14ac:dyDescent="0.25">
      <c r="A26" s="2" t="s">
        <v>27</v>
      </c>
      <c r="B26" s="1" t="str">
        <f>VLOOKUP(A26,'[1]Cadres TE'!A$1:B$115,2,0)</f>
        <v>Coordonnateur services professionnels</v>
      </c>
      <c r="C26" s="4">
        <v>155602.43999999997</v>
      </c>
    </row>
    <row r="27" spans="1:3" x14ac:dyDescent="0.25">
      <c r="A27" s="2" t="s">
        <v>28</v>
      </c>
      <c r="B27" s="1" t="str">
        <f>VLOOKUP(A27,'[1]Cadres TE'!A$1:B$115,2,0)</f>
        <v>Chef service prgm/un/act/serv. multidiscip</v>
      </c>
      <c r="C27" s="4">
        <v>129463.47000000002</v>
      </c>
    </row>
    <row r="28" spans="1:3" x14ac:dyDescent="0.25">
      <c r="A28" s="2" t="s">
        <v>29</v>
      </c>
      <c r="B28" s="1" t="str">
        <f>VLOOKUP(A28,'[1]Cadres TE'!A$1:B$115,2,0)</f>
        <v>Chef service ress. informationnelles</v>
      </c>
      <c r="C28" s="4">
        <v>128979.79</v>
      </c>
    </row>
    <row r="29" spans="1:3" x14ac:dyDescent="0.25">
      <c r="A29" s="2" t="s">
        <v>30</v>
      </c>
      <c r="B29" s="1" t="str">
        <f>VLOOKUP(A29,'[1]Cadres TE'!A$1:B$115,2,0)</f>
        <v>Chef secteur ress.tech.matérielles</v>
      </c>
      <c r="C29" s="4">
        <v>101046.83000000003</v>
      </c>
    </row>
    <row r="30" spans="1:3" x14ac:dyDescent="0.25">
      <c r="A30" s="2" t="s">
        <v>31</v>
      </c>
      <c r="B30" s="1" t="str">
        <f>VLOOKUP(A30,'[1]Cadres TE'!A$1:B$115,2,0)</f>
        <v>Coordonnateur ress.tech.matérielles</v>
      </c>
      <c r="C30" s="4">
        <v>183056.11</v>
      </c>
    </row>
    <row r="31" spans="1:3" x14ac:dyDescent="0.25">
      <c r="A31" s="2" t="s">
        <v>32</v>
      </c>
      <c r="B31" s="1" t="str">
        <f>VLOOKUP(A31,'[1]Cadres TE'!A$1:B$115,2,0)</f>
        <v>Adj.directeur logistique hiérarchique</v>
      </c>
      <c r="C31" s="4">
        <v>146233.53999999998</v>
      </c>
    </row>
    <row r="32" spans="1:3" x14ac:dyDescent="0.25">
      <c r="A32" s="2" t="s">
        <v>33</v>
      </c>
      <c r="B32" s="1" t="str">
        <f>VLOOKUP(A32,'[1]Cadres TE'!A$1:B$115,2,0)</f>
        <v>Chef service rh/commun/juridiqur</v>
      </c>
      <c r="C32" s="4">
        <v>128590.48000000001</v>
      </c>
    </row>
    <row r="33" spans="1:3" x14ac:dyDescent="0.25">
      <c r="A33" s="2" t="s">
        <v>34</v>
      </c>
      <c r="B33" s="1" t="str">
        <f>VLOOKUP(A33,'[1]Cadres TE'!A$1:B$115,2,0)</f>
        <v>Coord/chef act.sr, nuit,fds, fériés/heberg.</v>
      </c>
      <c r="C33" s="4">
        <v>166356.37999999998</v>
      </c>
    </row>
    <row r="34" spans="1:3" x14ac:dyDescent="0.25">
      <c r="A34" s="2" t="s">
        <v>35</v>
      </c>
      <c r="B34" s="1" t="str">
        <f>VLOOKUP(A34,'[1]Cadres TE'!A$1:B$115,2,0)</f>
        <v>Directeur adj. soins infirmiers</v>
      </c>
      <c r="C34" s="4">
        <v>192627.04</v>
      </c>
    </row>
    <row r="35" spans="1:3" x14ac:dyDescent="0.25">
      <c r="A35" s="2" t="s">
        <v>36</v>
      </c>
      <c r="B35" s="1" t="str">
        <f>VLOOKUP(A35,'[1]Cadres TE'!A$1:B$115,2,0)</f>
        <v>Chef service ress.financ/approvis.</v>
      </c>
      <c r="C35" s="4">
        <v>147727.18999999997</v>
      </c>
    </row>
    <row r="36" spans="1:3" x14ac:dyDescent="0.25">
      <c r="A36" s="2" t="s">
        <v>37</v>
      </c>
      <c r="B36" s="1" t="str">
        <f>VLOOKUP(A36,'[1]Cadres TE'!A$1:B$115,2,0)</f>
        <v>Coordonnateur recherche/enseignement</v>
      </c>
      <c r="C36" s="4">
        <v>125627.51000000004</v>
      </c>
    </row>
    <row r="37" spans="1:3" x14ac:dyDescent="0.25">
      <c r="A37" s="2" t="s">
        <v>38</v>
      </c>
      <c r="B37" s="1" t="str">
        <f>VLOOKUP(A37,'[1]Cadres TE'!A$1:B$115,2,0)</f>
        <v>Directeur services professionnels</v>
      </c>
      <c r="C37" s="4">
        <v>153573.77999999997</v>
      </c>
    </row>
    <row r="38" spans="1:3" x14ac:dyDescent="0.25">
      <c r="A38" s="2" t="s">
        <v>39</v>
      </c>
      <c r="B38" s="1" t="str">
        <f>VLOOKUP(A38,'[1]Cadres TE'!A$1:B$115,2,0)</f>
        <v>Chef secteur ress.tech.matérielles</v>
      </c>
      <c r="C38" s="4">
        <v>138372.86000000002</v>
      </c>
    </row>
    <row r="39" spans="1:3" x14ac:dyDescent="0.25">
      <c r="A39" s="2" t="s">
        <v>40</v>
      </c>
      <c r="B39" s="1" t="str">
        <f>VLOOKUP(A39,'[1]Cadres TE'!A$1:B$115,2,0)</f>
        <v>Adj.directeur services professionnels hiérarchi</v>
      </c>
      <c r="C39" s="4">
        <v>127422.00000000003</v>
      </c>
    </row>
    <row r="40" spans="1:3" x14ac:dyDescent="0.25">
      <c r="A40" s="2" t="s">
        <v>41</v>
      </c>
      <c r="B40" s="1" t="str">
        <f>VLOOKUP(A40,'[1]Cadres TE'!A$1:B$115,2,0)</f>
        <v>Adj.directeur ress.tech.matérielles hiérarchique</v>
      </c>
      <c r="C40" s="4">
        <v>191752.88</v>
      </c>
    </row>
    <row r="41" spans="1:3" x14ac:dyDescent="0.25">
      <c r="A41" s="2" t="s">
        <v>42</v>
      </c>
      <c r="B41" s="1" t="str">
        <f>VLOOKUP(A41,'[1]Cadres TE'!A$1:B$115,2,0)</f>
        <v>Chef service rh/commun/juridiqur</v>
      </c>
      <c r="C41" s="4">
        <v>120357.61999999998</v>
      </c>
    </row>
    <row r="42" spans="1:3" x14ac:dyDescent="0.25">
      <c r="A42" s="2" t="s">
        <v>43</v>
      </c>
      <c r="B42" s="1" t="str">
        <f>VLOOKUP(A42,'[1]Cadres TE'!A$1:B$115,2,0)</f>
        <v>Adj.dir. ress. inform. fonctionnel</v>
      </c>
      <c r="C42" s="4">
        <v>180641.45999999993</v>
      </c>
    </row>
    <row r="43" spans="1:3" x14ac:dyDescent="0.25">
      <c r="A43" s="2" t="s">
        <v>44</v>
      </c>
      <c r="B43" s="1" t="str">
        <f>VLOOKUP(A43,'[1]Cadres TE'!A$1:B$115,2,0)</f>
        <v>Chef service rh/commun/juridiqur</v>
      </c>
      <c r="C43" s="4">
        <v>148038.22</v>
      </c>
    </row>
    <row r="44" spans="1:3" x14ac:dyDescent="0.25">
      <c r="A44" s="2" t="s">
        <v>45</v>
      </c>
      <c r="B44" s="1" t="str">
        <f>VLOOKUP(A44,'[1]Cadres TE'!A$1:B$115,2,0)</f>
        <v>Coordonnateur services professionnels</v>
      </c>
      <c r="C44" s="4">
        <v>176816.32</v>
      </c>
    </row>
    <row r="45" spans="1:3" x14ac:dyDescent="0.25">
      <c r="A45" s="2" t="s">
        <v>46</v>
      </c>
      <c r="B45" s="1" t="str">
        <f>VLOOKUP(A45,'[1]Cadres TE'!A$1:B$115,2,0)</f>
        <v>Chef service pgrm/un/act/soins infirmiers</v>
      </c>
      <c r="C45" s="4">
        <v>132436.25999999998</v>
      </c>
    </row>
    <row r="46" spans="1:3" x14ac:dyDescent="0.25">
      <c r="A46" s="2" t="s">
        <v>47</v>
      </c>
      <c r="B46" s="1" t="str">
        <f>VLOOKUP(A46,'[1]Cadres TE'!A$1:B$115,2,0)</f>
        <v>Chef service,pgrm/unité/act.serv.profess.</v>
      </c>
      <c r="C46" s="4">
        <v>141729.19999999998</v>
      </c>
    </row>
    <row r="47" spans="1:3" x14ac:dyDescent="0.25">
      <c r="A47" s="2" t="s">
        <v>48</v>
      </c>
      <c r="B47" s="1" t="str">
        <f>VLOOKUP(A47,'[1]Cadres TE'!A$1:B$115,2,0)</f>
        <v>Chef service pgrm/un/act/soins infirmiers</v>
      </c>
      <c r="C47" s="4">
        <v>118476.83</v>
      </c>
    </row>
    <row r="48" spans="1:3" x14ac:dyDescent="0.25">
      <c r="A48" s="2" t="s">
        <v>49</v>
      </c>
      <c r="B48" s="1" t="str">
        <f>VLOOKUP(A48,'[1]Cadres TE'!A$1:B$115,2,0)</f>
        <v>Chef service recherche/enseignement</v>
      </c>
      <c r="C48" s="4">
        <v>161831.78999999995</v>
      </c>
    </row>
    <row r="49" spans="1:3" x14ac:dyDescent="0.25">
      <c r="A49" s="2" t="s">
        <v>50</v>
      </c>
      <c r="B49" s="1" t="str">
        <f>VLOOKUP(A49,'[1]Cadres TE'!A$1:B$115,2,0)</f>
        <v>Chef secteur ress.tech.matérielles</v>
      </c>
      <c r="C49" s="4">
        <v>147236.06</v>
      </c>
    </row>
    <row r="50" spans="1:3" x14ac:dyDescent="0.25">
      <c r="A50" s="2" t="s">
        <v>51</v>
      </c>
      <c r="B50" s="1" t="str">
        <f>VLOOKUP(A50,'[1]Cadres TE'!A$1:B$115,2,0)</f>
        <v>Chef service rh/commun/juridiqur</v>
      </c>
      <c r="C50" s="4">
        <v>122452.99000000002</v>
      </c>
    </row>
    <row r="51" spans="1:3" x14ac:dyDescent="0.25">
      <c r="A51" s="2" t="s">
        <v>52</v>
      </c>
      <c r="B51" s="1" t="str">
        <f>VLOOKUP(A51,'[1]Cadres TE'!A$1:B$115,2,0)</f>
        <v>Coord/chef activit serv.prof.gest.lit,soins,séjou</v>
      </c>
      <c r="C51" s="4">
        <v>154934.44999999995</v>
      </c>
    </row>
    <row r="52" spans="1:3" x14ac:dyDescent="0.25">
      <c r="A52" s="2" t="s">
        <v>53</v>
      </c>
      <c r="B52" s="1" t="str">
        <f>VLOOKUP(A52,'[1]Cadres TE'!A$1:B$115,2,0)</f>
        <v>Chef service pgrm/un/act/soins infirmiers</v>
      </c>
      <c r="C52" s="4">
        <v>173418.63000000003</v>
      </c>
    </row>
    <row r="53" spans="1:3" x14ac:dyDescent="0.25">
      <c r="A53" s="2" t="s">
        <v>54</v>
      </c>
      <c r="B53" s="1" t="str">
        <f>VLOOKUP(A53,'[1]Cadres TE'!A$1:B$115,2,0)</f>
        <v>Président-directeur-général</v>
      </c>
      <c r="C53" s="4">
        <v>249606.17999999996</v>
      </c>
    </row>
    <row r="54" spans="1:3" x14ac:dyDescent="0.25">
      <c r="A54" s="2" t="s">
        <v>55</v>
      </c>
      <c r="B54" s="1" t="str">
        <f>VLOOKUP(A54,'[1]Cadres TE'!A$1:B$115,2,0)</f>
        <v>Coord/chef act.sr, nuit,fds, fériés/heberg.</v>
      </c>
      <c r="C54" s="4">
        <v>157741.24000000002</v>
      </c>
    </row>
    <row r="55" spans="1:3" x14ac:dyDescent="0.25">
      <c r="A55" s="2" t="s">
        <v>56</v>
      </c>
      <c r="B55" s="1" t="str">
        <f>VLOOKUP(A55,'[1]Cadres TE'!A$1:B$115,2,0)</f>
        <v>Directeur adj. services multidisciplinaires</v>
      </c>
      <c r="C55" s="4">
        <v>174663.45999999993</v>
      </c>
    </row>
    <row r="56" spans="1:3" x14ac:dyDescent="0.25">
      <c r="A56" s="2" t="s">
        <v>57</v>
      </c>
      <c r="B56" s="1" t="str">
        <f>VLOOKUP(A56,'[1]Cadres TE'!A$1:B$115,2,0)</f>
        <v>Adj.dir. serv. multidisciplinaire hiérarchique</v>
      </c>
      <c r="C56" s="4">
        <v>170926.14</v>
      </c>
    </row>
    <row r="57" spans="1:3" x14ac:dyDescent="0.25">
      <c r="A57" s="2" t="s">
        <v>58</v>
      </c>
      <c r="B57" s="1" t="str">
        <f>VLOOKUP(A57,'[1]Cadres TE'!A$1:B$115,2,0)</f>
        <v>Dir. rh / communic / aff. jurid.</v>
      </c>
      <c r="C57" s="4">
        <v>195700.65999999997</v>
      </c>
    </row>
    <row r="58" spans="1:3" x14ac:dyDescent="0.25">
      <c r="A58" s="2" t="s">
        <v>59</v>
      </c>
      <c r="B58" s="1" t="str">
        <f>VLOOKUP(A58,'[1]Cadres TE'!A$1:B$115,2,0)</f>
        <v>Chef service rh/commun/juridiqur</v>
      </c>
      <c r="C58" s="4">
        <v>102746.26</v>
      </c>
    </row>
    <row r="59" spans="1:3" x14ac:dyDescent="0.25">
      <c r="A59" s="2" t="s">
        <v>60</v>
      </c>
      <c r="B59" s="1" t="str">
        <f>VLOOKUP(A59,'[1]Cadres TE'!A$1:B$115,2,0)</f>
        <v>Directeur services professionnels</v>
      </c>
      <c r="C59" s="4">
        <v>292108.52</v>
      </c>
    </row>
    <row r="60" spans="1:3" x14ac:dyDescent="0.25">
      <c r="A60" s="2" t="s">
        <v>61</v>
      </c>
      <c r="B60" s="1" t="str">
        <f>VLOOKUP(A60,'[1]Cadres TE'!A$1:B$115,2,0)</f>
        <v>Coord/chef act.sr, nuit,fds, fériés/heberg.</v>
      </c>
      <c r="C60" s="4">
        <v>177557.67999999996</v>
      </c>
    </row>
    <row r="61" spans="1:3" x14ac:dyDescent="0.25">
      <c r="A61" s="2" t="s">
        <v>62</v>
      </c>
      <c r="B61" s="1" t="str">
        <f>VLOOKUP(A61,'[1]Cadres TE'!A$1:B$115,2,0)</f>
        <v>Commissaire adj. plaintes et qualité du service</v>
      </c>
      <c r="C61" s="4">
        <v>127838.12000000002</v>
      </c>
    </row>
    <row r="62" spans="1:3" x14ac:dyDescent="0.25">
      <c r="A62" s="2" t="s">
        <v>63</v>
      </c>
      <c r="B62" s="1" t="str">
        <f>VLOOKUP(A62,'[1]Cadres TE'!A$1:B$115,2,0)</f>
        <v>Coord/chef act.sr, nuit,fds, fériés/heberg.</v>
      </c>
      <c r="C62" s="4">
        <v>152106.32999999999</v>
      </c>
    </row>
    <row r="63" spans="1:3" x14ac:dyDescent="0.25">
      <c r="A63" s="2" t="s">
        <v>64</v>
      </c>
      <c r="B63" s="1" t="str">
        <f>VLOOKUP(A63,'[1]Cadres TE'!A$1:B$115,2,0)</f>
        <v>Chef service pgrm/un/act/soins infirmiers</v>
      </c>
      <c r="C63" s="4">
        <v>134841.79</v>
      </c>
    </row>
    <row r="64" spans="1:3" x14ac:dyDescent="0.25">
      <c r="A64" s="2" t="s">
        <v>65</v>
      </c>
      <c r="B64" s="1" t="str">
        <f>VLOOKUP(A64,'[1]Cadres TE'!A$1:B$115,2,0)</f>
        <v>Conseiller cadre soins infirmiers</v>
      </c>
      <c r="C64" s="4">
        <v>130890.42000000001</v>
      </c>
    </row>
    <row r="65" spans="1:3" x14ac:dyDescent="0.25">
      <c r="A65" s="2" t="s">
        <v>66</v>
      </c>
      <c r="B65" s="1" t="str">
        <f>VLOOKUP(A65,'[1]Cadres TE'!A$1:B$115,2,0)</f>
        <v>Adj.directeur qual.perf.eval.eth.hiérarchique</v>
      </c>
      <c r="C65" s="4">
        <v>140726.80999999997</v>
      </c>
    </row>
    <row r="66" spans="1:3" x14ac:dyDescent="0.25">
      <c r="A66" s="2" t="s">
        <v>67</v>
      </c>
      <c r="B66" s="1" t="str">
        <f>VLOOKUP(A66,'[1]Cadres TE'!A$1:B$115,2,0)</f>
        <v>Directeur adj. recherche/enseig.univer/médical</v>
      </c>
      <c r="C66" s="4">
        <v>152539.56999999998</v>
      </c>
    </row>
    <row r="67" spans="1:3" x14ac:dyDescent="0.25">
      <c r="A67" s="2" t="s">
        <v>68</v>
      </c>
      <c r="B67" s="1" t="str">
        <f>VLOOKUP(A67,'[1]Cadres TE'!A$1:B$115,2,0)</f>
        <v>Chef service,pgrm/unité/act.serv.profess.</v>
      </c>
      <c r="C67" s="4">
        <v>122175.04000000001</v>
      </c>
    </row>
    <row r="68" spans="1:3" x14ac:dyDescent="0.25">
      <c r="A68" s="2" t="s">
        <v>69</v>
      </c>
      <c r="B68" s="1" t="str">
        <f>VLOOKUP(A68,'[1]Cadres TE'!A$1:B$115,2,0)</f>
        <v>Adj.dir.ress.financ/approv. hiérarchique</v>
      </c>
      <c r="C68" s="4">
        <v>136555.75999999998</v>
      </c>
    </row>
  </sheetData>
  <autoFilter ref="A1:C1" xr:uid="{CCA74C91-D7FA-4BAE-A969-4260D2D78FE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employés </vt:lpstr>
      <vt:lpstr>Liste cadres</vt:lpstr>
    </vt:vector>
  </TitlesOfParts>
  <Company>SICMSCCM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Auger</dc:creator>
  <cp:lastModifiedBy>Catherine Bouchard (ICM)</cp:lastModifiedBy>
  <dcterms:created xsi:type="dcterms:W3CDTF">2026-09-02T19:18:32Z</dcterms:created>
  <dcterms:modified xsi:type="dcterms:W3CDTF">2026-09-15T17:05:42Z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2026-09-08T13:44:56Z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3489e017-19f6-4106-83b9-5bd4431d0525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